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3咽頭結膜熱\"/>
    </mc:Choice>
  </mc:AlternateContent>
  <xr:revisionPtr revIDLastSave="0" documentId="8_{B8087F8D-408A-4CBD-8AB4-14F5B3F80247}" xr6:coauthVersionLast="47" xr6:coauthVersionMax="47" xr10:uidLastSave="{00000000-0000-0000-0000-000000000000}"/>
  <bookViews>
    <workbookView xWindow="35610" yWindow="1275" windowWidth="20070" windowHeight="13020" xr2:uid="{00000000-000D-0000-FFFF-FFFF00000000}"/>
  </bookViews>
  <sheets>
    <sheet name="咽頭結膜熱グラフ" sheetId="1" r:id="rId1"/>
    <sheet name="咽頭結膜熱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咽頭結膜熱グラフ!$A$1:$K$66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<sst xmlns="http://schemas.openxmlformats.org/spreadsheetml/2006/main" count="19" uniqueCount="19">
  <si>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</si>
  <si>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</si>
  <si>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</si>
  <si>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</si>
  <si>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</si>
  <si>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</si>
  <si>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</si>
  <si>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</si>
  <si>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</si>
  <si>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</si>
  <si>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</si>
  <si>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咽頭結膜熱</t>
    <rPh sb="0" eb="2">
      <t>イントウ</t>
    </rPh>
    <rPh sb="2" eb="4">
      <t>ケツマク</t>
    </rPh>
    <rPh sb="4" eb="5">
      <t>ネツ</t>
    </rPh>
    <phoneticPr fontId="3"/>
  </si>
  <si>
    <t>咽頭結膜熱発生状況グラフ</t>
    <rPh sb="5" eb="7">
      <t>ハッセイ</t>
    </rPh>
    <rPh sb="7" eb="9">
      <t>ジョウキョウ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</si>
  <si>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</si>
  <si>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</si>
  <si>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</si>
  <si>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</si>
  <si>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</si>
  <si>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（ 令和８年１週 ～ ２３週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</si>
</sst>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  <xf numFmtId="0" fontId="12" fillId="0" borderId="0" xfId="0" applyFont="1" applyAlignment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2"/>
              <c:layout>
                <c:manualLayout>
                  <c:x val="2.6881720430107527E-2"/>
                  <c:y val="-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19">
                  <c:v>0.21052631578947367</c:v>
                </c:pt>
                <c:pt idx="20">
                  <c:v>0.21052631578947367</c:v>
                </c:pt>
                <c:pt idx="21">
                  <c:v>0.36842105263157893</c:v>
                </c:pt>
                <c:pt idx="22">
                  <c:v>0.52631578947368418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咽頭結膜熱定点数値表!$F$2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1.5681003584229389E-2"/>
                  <c:y val="-0.127272727272727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咽頭結膜熱定点数値表!$F$3:$F$55</c:f>
              <c:numCache>
                <c:formatCode>0.00_);[Red]\(0.00\)</c:formatCode>
                <c:ptCount val="53"/>
                <c:pt idx="0">
                  <c:v>0.16400000000000001</c:v>
                </c:pt>
                <c:pt idx="1">
                  <c:v>0.44400000000000006</c:v>
                </c:pt>
                <c:pt idx="2">
                  <c:v>0.39999999999999997</c:v>
                </c:pt>
                <c:pt idx="3">
                  <c:v>0.44200000000000006</c:v>
                </c:pt>
                <c:pt idx="4">
                  <c:v>0.35799999999999998</c:v>
                </c:pt>
                <c:pt idx="5">
                  <c:v>0.52800000000000014</c:v>
                </c:pt>
                <c:pt idx="6">
                  <c:v>0.31399999999999995</c:v>
                </c:pt>
                <c:pt idx="7">
                  <c:v>0.55200000000000016</c:v>
                </c:pt>
                <c:pt idx="8">
                  <c:v>0.21000000000000002</c:v>
                </c:pt>
                <c:pt idx="9">
                  <c:v>0.40599999999999997</c:v>
                </c:pt>
                <c:pt idx="10">
                  <c:v>0.28800000000000003</c:v>
                </c:pt>
                <c:pt idx="11">
                  <c:v>0.33400000000000002</c:v>
                </c:pt>
                <c:pt idx="12">
                  <c:v>0.26</c:v>
                </c:pt>
                <c:pt idx="13">
                  <c:v>0.16800000000000001</c:v>
                </c:pt>
                <c:pt idx="14">
                  <c:v>0.22799999999999998</c:v>
                </c:pt>
                <c:pt idx="15">
                  <c:v>0.33999999999999997</c:v>
                </c:pt>
                <c:pt idx="16">
                  <c:v>0.37</c:v>
                </c:pt>
                <c:pt idx="17">
                  <c:v>0.45400000000000001</c:v>
                </c:pt>
                <c:pt idx="18">
                  <c:v>0.34399999999999997</c:v>
                </c:pt>
                <c:pt idx="19">
                  <c:v>0.45400000000000007</c:v>
                </c:pt>
                <c:pt idx="20">
                  <c:v>0.39200000000000002</c:v>
                </c:pt>
                <c:pt idx="21">
                  <c:v>0.48999999999999994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咽頭結膜熱定点数値表!$G$2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0.1030465949820789"/>
                  <c:y val="-0.120000000000000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咽頭結膜熱定点数値表!$G$3:$G$55</c:f>
              <c:numCache>
                <c:formatCode>0.00_);[Red]\(0.00\)</c:formatCode>
                <c:ptCount val="53"/>
                <c:pt idx="0">
                  <c:v>0.13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0.32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0.25</c:v>
                </c:pt>
                <c:pt idx="10">
                  <c:v>0.25</c:v>
                </c:pt>
                <c:pt idx="11">
                  <c:v>0.23</c:v>
                </c:pt>
                <c:pt idx="12">
                  <c:v>0.22</c:v>
                </c:pt>
                <c:pt idx="13">
                  <c:v>0.21</c:v>
                </c:pt>
                <c:pt idx="14">
                  <c:v>0.23</c:v>
                </c:pt>
                <c:pt idx="15">
                  <c:v>0.26</c:v>
                </c:pt>
                <c:pt idx="16">
                  <c:v>0.31</c:v>
                </c:pt>
                <c:pt idx="17">
                  <c:v>0.33</c:v>
                </c:pt>
                <c:pt idx="18">
                  <c:v>0.26</c:v>
                </c:pt>
                <c:pt idx="19">
                  <c:v>0.43</c:v>
                </c:pt>
                <c:pt idx="20">
                  <c:v>0.46</c:v>
                </c:pt>
                <c:pt idx="21">
                  <c:v>0.56000000000000005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咽頭結膜熱定点数値表!$H$2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咽頭結膜熱定点数値表!$H$3:$H$55</c:f>
              <c:numCache>
                <c:formatCode>0.00_);[Red]\(0.00\)</c:formatCode>
                <c:ptCount val="53"/>
                <c:pt idx="0">
                  <c:v>0.36842105263157893</c:v>
                </c:pt>
                <c:pt idx="1">
                  <c:v>0.21052631578947367</c:v>
                </c:pt>
                <c:pt idx="2">
                  <c:v>0.26315789473684209</c:v>
                </c:pt>
                <c:pt idx="3">
                  <c:v>0.21052631578947367</c:v>
                </c:pt>
                <c:pt idx="4">
                  <c:v>0.57894736842105265</c:v>
                </c:pt>
                <c:pt idx="5">
                  <c:v>0.42105263157894735</c:v>
                </c:pt>
                <c:pt idx="6">
                  <c:v>0.26315789473684209</c:v>
                </c:pt>
                <c:pt idx="7">
                  <c:v>0.26315789473684209</c:v>
                </c:pt>
                <c:pt idx="8">
                  <c:v>0.26315789473684209</c:v>
                </c:pt>
                <c:pt idx="9">
                  <c:v>0.15789473684210525</c:v>
                </c:pt>
                <c:pt idx="10">
                  <c:v>5.2631578947368418E-2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0.10526315789473684</c:v>
                </c:pt>
                <c:pt idx="15">
                  <c:v>0.15789473684210525</c:v>
                </c:pt>
                <c:pt idx="16">
                  <c:v>0.15789473684210525</c:v>
                </c:pt>
                <c:pt idx="17">
                  <c:v>0.42105263157894735</c:v>
                </c:pt>
                <c:pt idx="18">
                  <c:v>0.26315789473684209</c:v>
                </c:pt>
                <c:pt idx="19">
                  <c:v>0.21052631578947367</c:v>
                </c:pt>
                <c:pt idx="20">
                  <c:v>0.21052631578947367</c:v>
                </c:pt>
                <c:pt idx="21">
                  <c:v>0.73684210526315785</c:v>
                </c:pt>
                <c:pt idx="22">
                  <c:v>0.73684210526315785</c:v>
                </c:pt>
                <c:pt idx="23">
                  <c:v>0.68421052631578949</c:v>
                </c:pt>
                <c:pt idx="24">
                  <c:v>0.42105263157894735</c:v>
                </c:pt>
                <c:pt idx="25">
                  <c:v>0.26315789473684209</c:v>
                </c:pt>
                <c:pt idx="26">
                  <c:v>0.52631578947368418</c:v>
                </c:pt>
                <c:pt idx="27">
                  <c:v>0.42105263157894735</c:v>
                </c:pt>
                <c:pt idx="28">
                  <c:v>0.26315789473684209</c:v>
                </c:pt>
                <c:pt idx="29">
                  <c:v>0.10526315789473684</c:v>
                </c:pt>
                <c:pt idx="30">
                  <c:v>0.42105263157894735</c:v>
                </c:pt>
                <c:pt idx="31">
                  <c:v>0.26315789473684209</c:v>
                </c:pt>
                <c:pt idx="32">
                  <c:v>0</c:v>
                </c:pt>
                <c:pt idx="33">
                  <c:v>0.10526315789473684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5.2631578947368418E-2</c:v>
                </c:pt>
                <c:pt idx="37">
                  <c:v>5.2631578947368418E-2</c:v>
                </c:pt>
                <c:pt idx="38">
                  <c:v>5.2631578947368418E-2</c:v>
                </c:pt>
                <c:pt idx="39">
                  <c:v>5.2631578947368418E-2</c:v>
                </c:pt>
                <c:pt idx="40">
                  <c:v>0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0.52631578947368418</c:v>
                </c:pt>
                <c:pt idx="45">
                  <c:v>0</c:v>
                </c:pt>
                <c:pt idx="46">
                  <c:v>0</c:v>
                </c:pt>
                <c:pt idx="47">
                  <c:v>5.2631578947368418E-2</c:v>
                </c:pt>
                <c:pt idx="48">
                  <c:v>0.26315789473684209</c:v>
                </c:pt>
                <c:pt idx="49">
                  <c:v>0.26315789473684209</c:v>
                </c:pt>
                <c:pt idx="50">
                  <c:v>5.2631578947368418E-2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咽頭結膜熱定点数値表!$I$2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咽頭結膜熱定点数値表!$I$3:$I$55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5.2631578947368418E-2</c:v>
                </c:pt>
                <c:pt idx="2">
                  <c:v>0.15789473684210525</c:v>
                </c:pt>
                <c:pt idx="3">
                  <c:v>5.2631578947368418E-2</c:v>
                </c:pt>
                <c:pt idx="4">
                  <c:v>0.15789473684210525</c:v>
                </c:pt>
                <c:pt idx="5">
                  <c:v>0</c:v>
                </c:pt>
                <c:pt idx="6">
                  <c:v>5.2631578947368418E-2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0.31578947368421051</c:v>
                </c:pt>
                <c:pt idx="11">
                  <c:v>5.2631578947368418E-2</c:v>
                </c:pt>
                <c:pt idx="12">
                  <c:v>0.36842105263157893</c:v>
                </c:pt>
                <c:pt idx="13">
                  <c:v>5.2631578947368418E-2</c:v>
                </c:pt>
                <c:pt idx="14">
                  <c:v>0.10526315789473684</c:v>
                </c:pt>
                <c:pt idx="15">
                  <c:v>0.36842105263157893</c:v>
                </c:pt>
                <c:pt idx="16">
                  <c:v>5.2631578947368418E-2</c:v>
                </c:pt>
                <c:pt idx="17">
                  <c:v>0.42105263157894735</c:v>
                </c:pt>
                <c:pt idx="18">
                  <c:v>0.68421052631578949</c:v>
                </c:pt>
                <c:pt idx="19">
                  <c:v>0.42105263157894735</c:v>
                </c:pt>
                <c:pt idx="20">
                  <c:v>0.73684210526315785</c:v>
                </c:pt>
                <c:pt idx="21">
                  <c:v>1.0526315789473684</c:v>
                </c:pt>
                <c:pt idx="22">
                  <c:v>0.42105263157894735</c:v>
                </c:pt>
                <c:pt idx="23">
                  <c:v>0.73684210526315785</c:v>
                </c:pt>
                <c:pt idx="24">
                  <c:v>0.68421052631578949</c:v>
                </c:pt>
                <c:pt idx="25">
                  <c:v>0.36842105263157893</c:v>
                </c:pt>
                <c:pt idx="26">
                  <c:v>0.31578947368421051</c:v>
                </c:pt>
                <c:pt idx="27">
                  <c:v>0.42105263157894735</c:v>
                </c:pt>
                <c:pt idx="28">
                  <c:v>0.15789473684210525</c:v>
                </c:pt>
                <c:pt idx="29">
                  <c:v>0.15789473684210525</c:v>
                </c:pt>
                <c:pt idx="30">
                  <c:v>0.10526315789473684</c:v>
                </c:pt>
                <c:pt idx="31">
                  <c:v>0.10526315789473684</c:v>
                </c:pt>
                <c:pt idx="32">
                  <c:v>0.15789473684210525</c:v>
                </c:pt>
                <c:pt idx="33">
                  <c:v>0.10526315789473684</c:v>
                </c:pt>
                <c:pt idx="34">
                  <c:v>0.21052631578947367</c:v>
                </c:pt>
                <c:pt idx="35">
                  <c:v>0.10526315789473684</c:v>
                </c:pt>
                <c:pt idx="36">
                  <c:v>0.15789473684210525</c:v>
                </c:pt>
                <c:pt idx="37">
                  <c:v>0</c:v>
                </c:pt>
                <c:pt idx="38">
                  <c:v>0.31578947368421051</c:v>
                </c:pt>
                <c:pt idx="39">
                  <c:v>0.21052631578947367</c:v>
                </c:pt>
                <c:pt idx="40">
                  <c:v>0.21052631578947367</c:v>
                </c:pt>
                <c:pt idx="41">
                  <c:v>0.36842105263157893</c:v>
                </c:pt>
                <c:pt idx="42">
                  <c:v>0.68421052631578949</c:v>
                </c:pt>
                <c:pt idx="43">
                  <c:v>0.89473684210526316</c:v>
                </c:pt>
                <c:pt idx="44">
                  <c:v>0.63157894736842102</c:v>
                </c:pt>
                <c:pt idx="45">
                  <c:v>0.73684210526315785</c:v>
                </c:pt>
                <c:pt idx="46">
                  <c:v>0.63157894736842102</c:v>
                </c:pt>
                <c:pt idx="47">
                  <c:v>0.78947368421052633</c:v>
                </c:pt>
                <c:pt idx="48">
                  <c:v>0.78947368421052633</c:v>
                </c:pt>
                <c:pt idx="49">
                  <c:v>0.94736842105263153</c:v>
                </c:pt>
                <c:pt idx="50">
                  <c:v>1.0526315789473684</c:v>
                </c:pt>
                <c:pt idx="51">
                  <c:v>1.4736842105263157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咽頭結膜熱定点数値表!$J$2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咽頭結膜熱定点数値表!$J$3:$J$55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0.52631578947368418</c:v>
                </c:pt>
                <c:pt idx="2">
                  <c:v>0.63157894736842102</c:v>
                </c:pt>
                <c:pt idx="3">
                  <c:v>0.78947368421052633</c:v>
                </c:pt>
                <c:pt idx="4">
                  <c:v>0.68421052631578949</c:v>
                </c:pt>
                <c:pt idx="5">
                  <c:v>1.4210526315789473</c:v>
                </c:pt>
                <c:pt idx="6">
                  <c:v>1.263157894736842</c:v>
                </c:pt>
                <c:pt idx="7">
                  <c:v>1</c:v>
                </c:pt>
                <c:pt idx="8">
                  <c:v>1.2105263157894737</c:v>
                </c:pt>
                <c:pt idx="9">
                  <c:v>1</c:v>
                </c:pt>
                <c:pt idx="10">
                  <c:v>1.5263157894736843</c:v>
                </c:pt>
                <c:pt idx="11">
                  <c:v>1.0526315789473684</c:v>
                </c:pt>
                <c:pt idx="12">
                  <c:v>1.1578947368421053</c:v>
                </c:pt>
                <c:pt idx="13">
                  <c:v>0.68421052631578949</c:v>
                </c:pt>
                <c:pt idx="14">
                  <c:v>1.1578947368421053</c:v>
                </c:pt>
                <c:pt idx="15">
                  <c:v>0.94736842105263153</c:v>
                </c:pt>
                <c:pt idx="16">
                  <c:v>1.263157894736842</c:v>
                </c:pt>
                <c:pt idx="17">
                  <c:v>1.3157894736842106</c:v>
                </c:pt>
                <c:pt idx="18">
                  <c:v>1.2105263157894737</c:v>
                </c:pt>
                <c:pt idx="19">
                  <c:v>1.368421052631579</c:v>
                </c:pt>
                <c:pt idx="20">
                  <c:v>1.8947368421052631</c:v>
                </c:pt>
                <c:pt idx="21">
                  <c:v>2.736842105263158</c:v>
                </c:pt>
                <c:pt idx="22">
                  <c:v>1.3157894736842106</c:v>
                </c:pt>
                <c:pt idx="23">
                  <c:v>1.3157894736842106</c:v>
                </c:pt>
                <c:pt idx="24">
                  <c:v>1.736842105263158</c:v>
                </c:pt>
                <c:pt idx="25">
                  <c:v>0.94736842105263153</c:v>
                </c:pt>
                <c:pt idx="26">
                  <c:v>1.3157894736842106</c:v>
                </c:pt>
                <c:pt idx="27">
                  <c:v>0.84210526315789469</c:v>
                </c:pt>
                <c:pt idx="28">
                  <c:v>1.1578947368421053</c:v>
                </c:pt>
                <c:pt idx="29">
                  <c:v>0.84210526315789469</c:v>
                </c:pt>
                <c:pt idx="30">
                  <c:v>0.63157894736842102</c:v>
                </c:pt>
                <c:pt idx="31">
                  <c:v>0.73684210526315785</c:v>
                </c:pt>
                <c:pt idx="32">
                  <c:v>0.47368421052631576</c:v>
                </c:pt>
                <c:pt idx="33">
                  <c:v>0.42105263157894735</c:v>
                </c:pt>
                <c:pt idx="34">
                  <c:v>0.42105263157894735</c:v>
                </c:pt>
                <c:pt idx="35">
                  <c:v>0.63157894736842102</c:v>
                </c:pt>
                <c:pt idx="36">
                  <c:v>0.21052631578947367</c:v>
                </c:pt>
                <c:pt idx="37">
                  <c:v>0.21052631578947367</c:v>
                </c:pt>
                <c:pt idx="38">
                  <c:v>0.10526315789473684</c:v>
                </c:pt>
                <c:pt idx="39">
                  <c:v>0.47368421052631576</c:v>
                </c:pt>
                <c:pt idx="40">
                  <c:v>0.10526315789473684</c:v>
                </c:pt>
                <c:pt idx="41">
                  <c:v>0.31578947368421051</c:v>
                </c:pt>
                <c:pt idx="42">
                  <c:v>0.52631578947368418</c:v>
                </c:pt>
                <c:pt idx="43">
                  <c:v>0.36842105263157893</c:v>
                </c:pt>
                <c:pt idx="44">
                  <c:v>0.26315789473684209</c:v>
                </c:pt>
                <c:pt idx="45">
                  <c:v>0.26315789473684209</c:v>
                </c:pt>
                <c:pt idx="46">
                  <c:v>0.26315789473684209</c:v>
                </c:pt>
                <c:pt idx="47">
                  <c:v>0</c:v>
                </c:pt>
                <c:pt idx="48">
                  <c:v>0.10526315789473684</c:v>
                </c:pt>
                <c:pt idx="49">
                  <c:v>0.21052631578947367</c:v>
                </c:pt>
                <c:pt idx="50">
                  <c:v>0.52631578947368418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咽頭結膜熱定点数値表!$K$2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咽頭結膜熱定点数値表!$K$3:$K$55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0.31578947368421051</c:v>
                </c:pt>
                <c:pt idx="2">
                  <c:v>0.15789473684210525</c:v>
                </c:pt>
                <c:pt idx="3">
                  <c:v>0.42105263157894735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0.42105263157894735</c:v>
                </c:pt>
                <c:pt idx="7">
                  <c:v>0.26315789473684209</c:v>
                </c:pt>
                <c:pt idx="8">
                  <c:v>0.10526315789473684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0.42105263157894735</c:v>
                </c:pt>
                <c:pt idx="12">
                  <c:v>0.63157894736842102</c:v>
                </c:pt>
                <c:pt idx="13">
                  <c:v>0.21052631578947367</c:v>
                </c:pt>
                <c:pt idx="14">
                  <c:v>0.31578947368421051</c:v>
                </c:pt>
                <c:pt idx="15">
                  <c:v>5.2631578947368418E-2</c:v>
                </c:pt>
                <c:pt idx="16">
                  <c:v>0.36842105263157893</c:v>
                </c:pt>
                <c:pt idx="17">
                  <c:v>0.47368421052631576</c:v>
                </c:pt>
                <c:pt idx="18">
                  <c:v>0.26315789473684209</c:v>
                </c:pt>
                <c:pt idx="19">
                  <c:v>0.68421052631578949</c:v>
                </c:pt>
                <c:pt idx="20">
                  <c:v>0.42105263157894735</c:v>
                </c:pt>
                <c:pt idx="21">
                  <c:v>0.21052631578947367</c:v>
                </c:pt>
                <c:pt idx="22">
                  <c:v>0.26315789473684209</c:v>
                </c:pt>
                <c:pt idx="23">
                  <c:v>0.31578947368421051</c:v>
                </c:pt>
                <c:pt idx="24">
                  <c:v>0.36842105263157893</c:v>
                </c:pt>
                <c:pt idx="25">
                  <c:v>0.36842105263157893</c:v>
                </c:pt>
                <c:pt idx="26">
                  <c:v>0.15789473684210525</c:v>
                </c:pt>
                <c:pt idx="27">
                  <c:v>0.15789473684210525</c:v>
                </c:pt>
                <c:pt idx="28">
                  <c:v>0.42105263157894735</c:v>
                </c:pt>
                <c:pt idx="29">
                  <c:v>5.2631578947368418E-2</c:v>
                </c:pt>
                <c:pt idx="30">
                  <c:v>0.47368421052631576</c:v>
                </c:pt>
                <c:pt idx="31">
                  <c:v>0.26315789473684209</c:v>
                </c:pt>
                <c:pt idx="32">
                  <c:v>0.10526315789473684</c:v>
                </c:pt>
                <c:pt idx="33">
                  <c:v>0.21052631578947367</c:v>
                </c:pt>
                <c:pt idx="34">
                  <c:v>5.2631578947368418E-2</c:v>
                </c:pt>
                <c:pt idx="35">
                  <c:v>0.15789473684210525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0.10526315789473684</c:v>
                </c:pt>
                <c:pt idx="39">
                  <c:v>0.10526315789473684</c:v>
                </c:pt>
                <c:pt idx="40">
                  <c:v>0.10526315789473684</c:v>
                </c:pt>
                <c:pt idx="41">
                  <c:v>0</c:v>
                </c:pt>
                <c:pt idx="42">
                  <c:v>0.10526315789473684</c:v>
                </c:pt>
                <c:pt idx="43">
                  <c:v>0.26315789473684209</c:v>
                </c:pt>
                <c:pt idx="44">
                  <c:v>0.10526315789473684</c:v>
                </c:pt>
                <c:pt idx="45">
                  <c:v>0.15789473684210525</c:v>
                </c:pt>
                <c:pt idx="46">
                  <c:v>0.26315789473684209</c:v>
                </c:pt>
                <c:pt idx="47">
                  <c:v>0.21052631578947367</c:v>
                </c:pt>
                <c:pt idx="48">
                  <c:v>0.21052631578947367</c:v>
                </c:pt>
                <c:pt idx="49">
                  <c:v>0.57894736842105265</c:v>
                </c:pt>
                <c:pt idx="50">
                  <c:v>0.52631578947368418</c:v>
                </c:pt>
                <c:pt idx="51">
                  <c:v>0.31578947368421051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咽頭結膜熱定点数値表!$L$2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咽頭結膜熱定点数値表!$L$3:$L$55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19">
                  <c:v>0.21052631578947367</c:v>
                </c:pt>
                <c:pt idx="20">
                  <c:v>0.21052631578947367</c:v>
                </c:pt>
                <c:pt idx="21">
                  <c:v>0.36842105263157893</c:v>
                </c:pt>
                <c:pt idx="22">
                  <c:v>0.52631578947368418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76752905886764"/>
          <c:y val="5.7535263996908365E-2"/>
          <c:w val="0.23251057903476352"/>
          <c:h val="0.1686920317859040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咽頭結膜熱定点数値表!$B$2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咽頭結膜熱定点数値表!$B$3:$B$55</c:f>
              <c:numCache>
                <c:formatCode>0.00_);[Red]\(0.00\)</c:formatCode>
                <c:ptCount val="53"/>
                <c:pt idx="0">
                  <c:v>0.375</c:v>
                </c:pt>
                <c:pt idx="1">
                  <c:v>0.125</c:v>
                </c:pt>
                <c:pt idx="2">
                  <c:v>0</c:v>
                </c:pt>
                <c:pt idx="3">
                  <c:v>0.375</c:v>
                </c:pt>
                <c:pt idx="4">
                  <c:v>0</c:v>
                </c:pt>
                <c:pt idx="5">
                  <c:v>0.375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0.125</c:v>
                </c:pt>
                <c:pt idx="18">
                  <c:v>0.875</c:v>
                </c:pt>
                <c:pt idx="19">
                  <c:v>0.5</c:v>
                </c:pt>
                <c:pt idx="20">
                  <c:v>0.25</c:v>
                </c:pt>
                <c:pt idx="21">
                  <c:v>0.375</c:v>
                </c:pt>
                <c:pt idx="22">
                  <c:v>0.875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咽頭結膜熱定点数値表!$C$2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咽頭結膜熱定点数値表!$C$3:$C$55</c:f>
              <c:numCache>
                <c:formatCode>0.00_);[Red]\(0.00\)</c:formatCode>
                <c:ptCount val="53"/>
                <c:pt idx="0">
                  <c:v>0.75</c:v>
                </c:pt>
                <c:pt idx="1">
                  <c:v>0.25</c:v>
                </c:pt>
                <c:pt idx="2">
                  <c:v>0.75</c:v>
                </c:pt>
                <c:pt idx="3">
                  <c:v>0</c:v>
                </c:pt>
                <c:pt idx="4">
                  <c:v>1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0.75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1</c:v>
                </c:pt>
                <c:pt idx="16">
                  <c:v>0.5</c:v>
                </c:pt>
                <c:pt idx="17">
                  <c:v>0.75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0.75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咽頭結膜熱定点数値表!$D$2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0.42857142857142855</c:v>
                </c:pt>
                <c:pt idx="2">
                  <c:v>0.14285714285714285</c:v>
                </c:pt>
                <c:pt idx="3">
                  <c:v>0.14285714285714285</c:v>
                </c:pt>
                <c:pt idx="4">
                  <c:v>0.14285714285714285</c:v>
                </c:pt>
                <c:pt idx="5">
                  <c:v>0</c:v>
                </c:pt>
                <c:pt idx="6">
                  <c:v>0.2857142857142857</c:v>
                </c:pt>
                <c:pt idx="7">
                  <c:v>0</c:v>
                </c:pt>
                <c:pt idx="8">
                  <c:v>0</c:v>
                </c:pt>
                <c:pt idx="9">
                  <c:v>0.14285714285714285</c:v>
                </c:pt>
                <c:pt idx="10">
                  <c:v>0.14285714285714285</c:v>
                </c:pt>
                <c:pt idx="11">
                  <c:v>0.14285714285714285</c:v>
                </c:pt>
                <c:pt idx="12">
                  <c:v>0.14285714285714285</c:v>
                </c:pt>
                <c:pt idx="13">
                  <c:v>0.2857142857142857</c:v>
                </c:pt>
                <c:pt idx="14">
                  <c:v>0.14285714285714285</c:v>
                </c:pt>
                <c:pt idx="15">
                  <c:v>0.14285714285714285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咽頭結膜熱定点数値表!$E$2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咽頭結膜熱定点数値表!$A$3:$A$55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咽頭結膜熱定点数値表!$E$3:$E$55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0.26315789473684209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0.26315789473684209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0</c:v>
                </c:pt>
                <c:pt idx="9">
                  <c:v>0.10526315789473684</c:v>
                </c:pt>
                <c:pt idx="10">
                  <c:v>0.15789473684210525</c:v>
                </c:pt>
                <c:pt idx="11">
                  <c:v>0.21052631578947367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0.10526315789473684</c:v>
                </c:pt>
                <c:pt idx="15">
                  <c:v>0.26315789473684209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0.47368421052631576</c:v>
                </c:pt>
                <c:pt idx="19">
                  <c:v>0.21052631578947367</c:v>
                </c:pt>
                <c:pt idx="20">
                  <c:v>0.21052631578947367</c:v>
                </c:pt>
                <c:pt idx="21">
                  <c:v>0.36842105263157893</c:v>
                </c:pt>
                <c:pt idx="22">
                  <c:v>0.52631578947368418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12</xdr:row>
      <xdr:rowOff>63500</xdr:rowOff>
    </xdr:from>
    <xdr:to>
      <xdr:col>8</xdr:col>
      <xdr:colOff>739140</xdr:colOff>
      <xdr:row>12</xdr:row>
      <xdr:rowOff>63500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0226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11</xdr:row>
      <xdr:rowOff>101600</xdr:rowOff>
    </xdr:from>
    <xdr:to>
      <xdr:col>10</xdr:col>
      <xdr:colOff>292100</xdr:colOff>
      <xdr:row>13</xdr:row>
      <xdr:rowOff>50800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28829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(3)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5" zoomScale="75" zoomScaleNormal="100" workbookViewId="0">
      <selection activeCell="K46" sqref="K46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1" t="s">
        <v>12</v>
      </c>
      <c r="C1" s="71"/>
      <c r="D1" s="71"/>
      <c r="E1" s="71"/>
      <c r="F1" s="71"/>
      <c r="G1" s="71"/>
      <c r="H1" s="71"/>
      <c r="I1" s="71"/>
      <c r="K1" s="60"/>
      <c r="L1" s="60"/>
      <c r="M1" s="60"/>
      <c r="N1" s="60"/>
      <c r="O1" s="60"/>
      <c r="P1" s="60"/>
      <c r="Q1" s="60"/>
      <c r="R1" s="60"/>
      <c r="S1" s="60"/>
    </row>
    <row r="2" spans="2:23" ht="19.5" customHeight="1" x14ac:dyDescent="0.15">
      <c r="C2" s="20"/>
    </row>
    <row r="3" spans="2:23" ht="28.5" customHeight="1" x14ac:dyDescent="0.15">
      <c r="B3" s="70" t="s">
        <v>18</v>
      </c>
      <c r="C3" s="70"/>
      <c r="D3" s="70"/>
      <c r="E3" s="70"/>
      <c r="F3" s="70"/>
      <c r="G3" s="70"/>
      <c r="H3" s="70"/>
      <c r="I3" s="70"/>
    </row>
    <row r="4" spans="2:23" ht="21.75" customHeight="1" thickBot="1" x14ac:dyDescent="0.2">
      <c r="B4" s="72" t="s">
        <v>6</v>
      </c>
      <c r="C4" s="72"/>
      <c r="D4" s="72"/>
      <c r="E4" s="72"/>
      <c r="F4" s="72"/>
      <c r="G4" s="72"/>
      <c r="H4" s="72"/>
      <c r="I4" s="72"/>
    </row>
    <row r="5" spans="2:23" ht="28.5" x14ac:dyDescent="0.3">
      <c r="B5" s="61" t="s">
        <v>7</v>
      </c>
      <c r="C5" s="62"/>
      <c r="D5" s="62"/>
      <c r="E5" s="62"/>
      <c r="F5" s="62"/>
      <c r="G5" s="62"/>
      <c r="H5" s="62"/>
      <c r="I5" s="63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4" t="s">
        <v>8</v>
      </c>
      <c r="C25" s="65"/>
      <c r="D25" s="65"/>
      <c r="E25" s="65"/>
      <c r="F25" s="65"/>
      <c r="G25" s="65"/>
      <c r="H25" s="65"/>
      <c r="I25" s="66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7" t="s">
        <v>9</v>
      </c>
      <c r="C45" s="68"/>
      <c r="D45" s="68"/>
      <c r="E45" s="68"/>
      <c r="F45" s="68"/>
      <c r="G45" s="68"/>
      <c r="H45" s="68"/>
      <c r="I45" s="69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76"/>
      <c r="L46" s="76"/>
      <c r="M46" s="76"/>
      <c r="N46" s="76"/>
      <c r="O46" s="76"/>
      <c r="P46" s="76"/>
      <c r="Q46" s="76"/>
      <c r="R46" s="76"/>
      <c r="S46" s="76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13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3" sqref="O33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3" t="s">
        <v>11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14</v>
      </c>
      <c r="I2" s="59" t="s">
        <v>15</v>
      </c>
      <c r="J2" s="59" t="s">
        <v>10</v>
      </c>
      <c r="K2" s="59" t="s">
        <v>16</v>
      </c>
      <c r="L2" s="59" t="s">
        <v>17</v>
      </c>
    </row>
    <row r="3" spans="1:12" x14ac:dyDescent="0.15">
      <c r="A3" s="1">
        <v>1</v>
      </c>
      <c r="B3" s="31">
        <v>0.375</v>
      </c>
      <c r="C3" s="31">
        <v>0.75</v>
      </c>
      <c r="D3" s="31">
        <v>0</v>
      </c>
      <c r="E3" s="32">
        <v>0.31578947368421051</v>
      </c>
      <c r="F3" s="33">
        <v>0.16400000000000001</v>
      </c>
      <c r="G3" s="34">
        <v>0.13</v>
      </c>
      <c r="H3" s="52">
        <v>0.36842105263157893</v>
      </c>
      <c r="I3" s="52">
        <v>0.31578947368421051</v>
      </c>
      <c r="J3" s="53">
        <v>0.31578947368421051</v>
      </c>
      <c r="K3" s="53">
        <v>5.2631578947368418E-2</v>
      </c>
      <c r="L3" s="35">
        <v>0.31578947368421051</v>
      </c>
    </row>
    <row r="4" spans="1:12" x14ac:dyDescent="0.15">
      <c r="A4" s="2">
        <v>2</v>
      </c>
      <c r="B4" s="31">
        <v>0.125</v>
      </c>
      <c r="C4" s="31">
        <v>0.25</v>
      </c>
      <c r="D4" s="31">
        <v>0.42857142857142855</v>
      </c>
      <c r="E4" s="32">
        <v>0.26315789473684209</v>
      </c>
      <c r="F4" s="33">
        <v>0.44400000000000006</v>
      </c>
      <c r="G4" s="34">
        <v>0.28000000000000003</v>
      </c>
      <c r="H4" s="54">
        <v>0.21052631578947367</v>
      </c>
      <c r="I4" s="55">
        <v>5.2631578947368418E-2</v>
      </c>
      <c r="J4" s="56">
        <v>0.52631578947368418</v>
      </c>
      <c r="K4" s="57">
        <v>0.31578947368421051</v>
      </c>
      <c r="L4" s="36">
        <v>0.26315789473684209</v>
      </c>
    </row>
    <row r="5" spans="1:12" x14ac:dyDescent="0.15">
      <c r="A5" s="2">
        <v>3</v>
      </c>
      <c r="B5" s="31">
        <v>0</v>
      </c>
      <c r="C5" s="31">
        <v>0.75</v>
      </c>
      <c r="D5" s="31">
        <v>0.14285714285714285</v>
      </c>
      <c r="E5" s="32">
        <v>0.21052631578947367</v>
      </c>
      <c r="F5" s="33">
        <v>0.39999999999999997</v>
      </c>
      <c r="G5" s="34">
        <v>0.22</v>
      </c>
      <c r="H5" s="54">
        <v>0.26315789473684209</v>
      </c>
      <c r="I5" s="54">
        <v>0.15789473684210525</v>
      </c>
      <c r="J5" s="58">
        <v>0.63157894736842102</v>
      </c>
      <c r="K5" s="58">
        <v>0.15789473684210525</v>
      </c>
      <c r="L5" s="36">
        <v>0.21052631578947367</v>
      </c>
    </row>
    <row r="6" spans="1:12" x14ac:dyDescent="0.15">
      <c r="A6" s="2">
        <v>4</v>
      </c>
      <c r="B6" s="31">
        <v>0.375</v>
      </c>
      <c r="C6" s="31">
        <v>0</v>
      </c>
      <c r="D6" s="31">
        <v>0.14285714285714285</v>
      </c>
      <c r="E6" s="32">
        <v>0.21052631578947367</v>
      </c>
      <c r="F6" s="33">
        <v>0.44200000000000006</v>
      </c>
      <c r="G6" s="34">
        <v>0.32</v>
      </c>
      <c r="H6" s="54">
        <v>0.21052631578947367</v>
      </c>
      <c r="I6" s="54">
        <v>5.2631578947368418E-2</v>
      </c>
      <c r="J6" s="58">
        <v>0.78947368421052633</v>
      </c>
      <c r="K6" s="58">
        <v>0.42105263157894735</v>
      </c>
      <c r="L6" s="36">
        <v>0.21052631578947367</v>
      </c>
    </row>
    <row r="7" spans="1:12" x14ac:dyDescent="0.15">
      <c r="A7" s="2">
        <v>5</v>
      </c>
      <c r="B7" s="31">
        <v>0</v>
      </c>
      <c r="C7" s="31">
        <v>1</v>
      </c>
      <c r="D7" s="31">
        <v>0.14285714285714285</v>
      </c>
      <c r="E7" s="32">
        <v>0.26315789473684209</v>
      </c>
      <c r="F7" s="33">
        <v>0.35799999999999998</v>
      </c>
      <c r="G7" s="34">
        <v>0.28999999999999998</v>
      </c>
      <c r="H7" s="54">
        <v>0.57894736842105265</v>
      </c>
      <c r="I7" s="54">
        <v>0.15789473684210525</v>
      </c>
      <c r="J7" s="58">
        <v>0.68421052631578949</v>
      </c>
      <c r="K7" s="58">
        <v>0.26315789473684209</v>
      </c>
      <c r="L7" s="36">
        <v>0.26315789473684209</v>
      </c>
    </row>
    <row r="8" spans="1:12" x14ac:dyDescent="0.15">
      <c r="A8" s="2">
        <v>6</v>
      </c>
      <c r="B8" s="31">
        <v>0.375</v>
      </c>
      <c r="C8" s="31">
        <v>0.5</v>
      </c>
      <c r="D8" s="31">
        <v>0</v>
      </c>
      <c r="E8" s="32">
        <v>0.26315789473684209</v>
      </c>
      <c r="F8" s="33">
        <v>0.52800000000000014</v>
      </c>
      <c r="G8" s="34">
        <v>0.31</v>
      </c>
      <c r="H8" s="54">
        <v>0.42105263157894735</v>
      </c>
      <c r="I8" s="54">
        <v>0</v>
      </c>
      <c r="J8" s="58">
        <v>1.4210526315789473</v>
      </c>
      <c r="K8" s="58">
        <v>0.26315789473684209</v>
      </c>
      <c r="L8" s="36">
        <v>0.26315789473684209</v>
      </c>
    </row>
    <row r="9" spans="1:12" x14ac:dyDescent="0.15">
      <c r="A9" s="2">
        <v>7</v>
      </c>
      <c r="B9" s="31">
        <v>0</v>
      </c>
      <c r="C9" s="31">
        <v>0.25</v>
      </c>
      <c r="D9" s="31">
        <v>0.2857142857142857</v>
      </c>
      <c r="E9" s="32">
        <v>0.15789473684210525</v>
      </c>
      <c r="F9" s="33">
        <v>0.31399999999999995</v>
      </c>
      <c r="G9" s="34">
        <v>0.26</v>
      </c>
      <c r="H9" s="54">
        <v>0.26315789473684209</v>
      </c>
      <c r="I9" s="54">
        <v>5.2631578947368418E-2</v>
      </c>
      <c r="J9" s="58">
        <v>1.263157894736842</v>
      </c>
      <c r="K9" s="58">
        <v>0.42105263157894735</v>
      </c>
      <c r="L9" s="36">
        <v>0.15789473684210525</v>
      </c>
    </row>
    <row r="10" spans="1:12" x14ac:dyDescent="0.15">
      <c r="A10" s="2">
        <v>8</v>
      </c>
      <c r="B10" s="31">
        <v>0.125</v>
      </c>
      <c r="C10" s="31">
        <v>0.25</v>
      </c>
      <c r="D10" s="31">
        <v>0</v>
      </c>
      <c r="E10" s="32">
        <v>0.10526315789473684</v>
      </c>
      <c r="F10" s="33">
        <v>0.55200000000000016</v>
      </c>
      <c r="G10" s="34">
        <v>0.28000000000000003</v>
      </c>
      <c r="H10" s="54">
        <v>0.26315789473684209</v>
      </c>
      <c r="I10" s="54">
        <v>0.10526315789473684</v>
      </c>
      <c r="J10" s="58">
        <v>1</v>
      </c>
      <c r="K10" s="58">
        <v>0.26315789473684209</v>
      </c>
      <c r="L10" s="36">
        <v>0.10526315789473684</v>
      </c>
    </row>
    <row r="11" spans="1:12" x14ac:dyDescent="0.15">
      <c r="A11" s="2">
        <v>9</v>
      </c>
      <c r="B11" s="31">
        <v>0</v>
      </c>
      <c r="C11" s="31">
        <v>0</v>
      </c>
      <c r="D11" s="31">
        <v>0</v>
      </c>
      <c r="E11" s="32">
        <v>0</v>
      </c>
      <c r="F11" s="33">
        <v>0.21000000000000002</v>
      </c>
      <c r="G11" s="34">
        <v>0.21</v>
      </c>
      <c r="H11" s="54">
        <v>0.26315789473684209</v>
      </c>
      <c r="I11" s="54">
        <v>0.15789473684210525</v>
      </c>
      <c r="J11" s="58">
        <v>1.2105263157894737</v>
      </c>
      <c r="K11" s="58">
        <v>0.10526315789473684</v>
      </c>
      <c r="L11" s="36">
        <v>0</v>
      </c>
    </row>
    <row r="12" spans="1:12" x14ac:dyDescent="0.15">
      <c r="A12" s="2">
        <v>10</v>
      </c>
      <c r="B12" s="31">
        <v>0</v>
      </c>
      <c r="C12" s="31">
        <v>0.25</v>
      </c>
      <c r="D12" s="31">
        <v>0.14285714285714285</v>
      </c>
      <c r="E12" s="32">
        <v>0.10526315789473684</v>
      </c>
      <c r="F12" s="33">
        <v>0.40599999999999997</v>
      </c>
      <c r="G12" s="34">
        <v>0.25</v>
      </c>
      <c r="H12" s="54">
        <v>0.15789473684210525</v>
      </c>
      <c r="I12" s="54">
        <v>5.2631578947368418E-2</v>
      </c>
      <c r="J12" s="58">
        <v>1</v>
      </c>
      <c r="K12" s="58">
        <v>0.10526315789473684</v>
      </c>
      <c r="L12" s="36">
        <v>0.10526315789473684</v>
      </c>
    </row>
    <row r="13" spans="1:12" x14ac:dyDescent="0.15">
      <c r="A13" s="2">
        <v>11</v>
      </c>
      <c r="B13" s="31">
        <v>0.125</v>
      </c>
      <c r="C13" s="31">
        <v>0.25</v>
      </c>
      <c r="D13" s="31">
        <v>0.14285714285714285</v>
      </c>
      <c r="E13" s="32">
        <v>0.15789473684210525</v>
      </c>
      <c r="F13" s="33">
        <v>0.28800000000000003</v>
      </c>
      <c r="G13" s="34">
        <v>0.25</v>
      </c>
      <c r="H13" s="54">
        <v>5.2631578947368418E-2</v>
      </c>
      <c r="I13" s="54">
        <v>0.31578947368421051</v>
      </c>
      <c r="J13" s="58">
        <v>1.5263157894736843</v>
      </c>
      <c r="K13" s="58">
        <v>0.26315789473684209</v>
      </c>
      <c r="L13" s="36">
        <v>0.15789473684210525</v>
      </c>
    </row>
    <row r="14" spans="1:12" x14ac:dyDescent="0.15">
      <c r="A14" s="2">
        <v>12</v>
      </c>
      <c r="B14" s="31">
        <v>0</v>
      </c>
      <c r="C14" s="31">
        <v>0.75</v>
      </c>
      <c r="D14" s="31">
        <v>0.14285714285714285</v>
      </c>
      <c r="E14" s="32">
        <v>0.21052631578947367</v>
      </c>
      <c r="F14" s="33">
        <v>0.33400000000000002</v>
      </c>
      <c r="G14" s="34">
        <v>0.23</v>
      </c>
      <c r="H14" s="54">
        <v>5.2631578947368418E-2</v>
      </c>
      <c r="I14" s="54">
        <v>5.2631578947368418E-2</v>
      </c>
      <c r="J14" s="58">
        <v>1.0526315789473684</v>
      </c>
      <c r="K14" s="58">
        <v>0.42105263157894735</v>
      </c>
      <c r="L14" s="36">
        <v>0.21052631578947367</v>
      </c>
    </row>
    <row r="15" spans="1:12" x14ac:dyDescent="0.15">
      <c r="A15" s="2">
        <v>13</v>
      </c>
      <c r="B15" s="37">
        <v>0.125</v>
      </c>
      <c r="C15" s="37">
        <v>0</v>
      </c>
      <c r="D15" s="37">
        <v>0.14285714285714285</v>
      </c>
      <c r="E15" s="38">
        <v>0.10526315789473684</v>
      </c>
      <c r="F15" s="39">
        <v>0.26</v>
      </c>
      <c r="G15" s="40">
        <v>0.22</v>
      </c>
      <c r="H15" s="54">
        <v>5.2631578947368418E-2</v>
      </c>
      <c r="I15" s="54">
        <v>0.36842105263157893</v>
      </c>
      <c r="J15" s="58">
        <v>1.1578947368421053</v>
      </c>
      <c r="K15" s="58">
        <v>0.63157894736842102</v>
      </c>
      <c r="L15" s="36">
        <v>0.10526315789473684</v>
      </c>
    </row>
    <row r="16" spans="1:12" x14ac:dyDescent="0.15">
      <c r="A16" s="2">
        <v>14</v>
      </c>
      <c r="B16" s="31">
        <v>0.125</v>
      </c>
      <c r="C16" s="31">
        <v>0.5</v>
      </c>
      <c r="D16" s="31">
        <v>0.2857142857142857</v>
      </c>
      <c r="E16" s="32">
        <v>0.26315789473684209</v>
      </c>
      <c r="F16" s="33">
        <v>0.16800000000000001</v>
      </c>
      <c r="G16" s="34">
        <v>0.21</v>
      </c>
      <c r="H16" s="54">
        <v>5.2631578947368418E-2</v>
      </c>
      <c r="I16" s="54">
        <v>5.2631578947368418E-2</v>
      </c>
      <c r="J16" s="58">
        <v>0.68421052631578949</v>
      </c>
      <c r="K16" s="58">
        <v>0.21052631578947367</v>
      </c>
      <c r="L16" s="36">
        <v>0.26315789473684209</v>
      </c>
    </row>
    <row r="17" spans="1:12" x14ac:dyDescent="0.15">
      <c r="A17" s="2">
        <v>15</v>
      </c>
      <c r="B17" s="31">
        <v>0</v>
      </c>
      <c r="C17" s="31">
        <v>0.25</v>
      </c>
      <c r="D17" s="31">
        <v>0.14285714285714285</v>
      </c>
      <c r="E17" s="32">
        <v>0.10526315789473684</v>
      </c>
      <c r="F17" s="33">
        <v>0.22799999999999998</v>
      </c>
      <c r="G17" s="34">
        <v>0.23</v>
      </c>
      <c r="H17" s="54">
        <v>0.10526315789473684</v>
      </c>
      <c r="I17" s="54">
        <v>0.10526315789473684</v>
      </c>
      <c r="J17" s="58">
        <v>1.1578947368421053</v>
      </c>
      <c r="K17" s="58">
        <v>0.31578947368421051</v>
      </c>
      <c r="L17" s="36">
        <v>0.10526315789473684</v>
      </c>
    </row>
    <row r="18" spans="1:12" x14ac:dyDescent="0.15">
      <c r="A18" s="2">
        <v>16</v>
      </c>
      <c r="B18" s="31">
        <v>0</v>
      </c>
      <c r="C18" s="31">
        <v>1</v>
      </c>
      <c r="D18" s="31">
        <v>0.14285714285714285</v>
      </c>
      <c r="E18" s="32">
        <v>0.26315789473684209</v>
      </c>
      <c r="F18" s="33">
        <v>0.33999999999999997</v>
      </c>
      <c r="G18" s="34">
        <v>0.26</v>
      </c>
      <c r="H18" s="54">
        <v>0.15789473684210525</v>
      </c>
      <c r="I18" s="54">
        <v>0.36842105263157893</v>
      </c>
      <c r="J18" s="58">
        <v>0.94736842105263153</v>
      </c>
      <c r="K18" s="58">
        <v>5.2631578947368418E-2</v>
      </c>
      <c r="L18" s="36">
        <v>0.26315789473684209</v>
      </c>
    </row>
    <row r="19" spans="1:12" x14ac:dyDescent="0.15">
      <c r="A19" s="2">
        <v>17</v>
      </c>
      <c r="B19" s="31">
        <v>0.125</v>
      </c>
      <c r="C19" s="31">
        <v>0.5</v>
      </c>
      <c r="D19" s="31">
        <v>0</v>
      </c>
      <c r="E19" s="32">
        <v>0.15789473684210525</v>
      </c>
      <c r="F19" s="33">
        <v>0.37</v>
      </c>
      <c r="G19" s="34">
        <v>0.31</v>
      </c>
      <c r="H19" s="54">
        <v>0.15789473684210525</v>
      </c>
      <c r="I19" s="54">
        <v>5.2631578947368418E-2</v>
      </c>
      <c r="J19" s="58">
        <v>1.263157894736842</v>
      </c>
      <c r="K19" s="58">
        <v>0.36842105263157893</v>
      </c>
      <c r="L19" s="36">
        <v>0.15789473684210525</v>
      </c>
    </row>
    <row r="20" spans="1:12" x14ac:dyDescent="0.15">
      <c r="A20" s="2">
        <v>18</v>
      </c>
      <c r="B20" s="31">
        <v>0.125</v>
      </c>
      <c r="C20" s="31">
        <v>0.75</v>
      </c>
      <c r="D20" s="31">
        <v>0</v>
      </c>
      <c r="E20" s="32">
        <v>0.21052631578947367</v>
      </c>
      <c r="F20" s="33">
        <v>0.45400000000000001</v>
      </c>
      <c r="G20" s="34">
        <v>0.33</v>
      </c>
      <c r="H20" s="54">
        <v>0.42105263157894735</v>
      </c>
      <c r="I20" s="54">
        <v>0.42105263157894735</v>
      </c>
      <c r="J20" s="58">
        <v>1.3157894736842106</v>
      </c>
      <c r="K20" s="58">
        <v>0.47368421052631576</v>
      </c>
      <c r="L20" s="36">
        <v>0.21052631578947367</v>
      </c>
    </row>
    <row r="21" spans="1:12" x14ac:dyDescent="0.15">
      <c r="A21" s="2">
        <v>19</v>
      </c>
      <c r="B21" s="31">
        <v>0.875</v>
      </c>
      <c r="C21" s="31">
        <v>0.5</v>
      </c>
      <c r="D21" s="31">
        <v>0</v>
      </c>
      <c r="E21" s="32">
        <v>0.47368421052631576</v>
      </c>
      <c r="F21" s="32">
        <v>0.34399999999999997</v>
      </c>
      <c r="G21" s="34">
        <v>0.26</v>
      </c>
      <c r="H21" s="54">
        <v>0.26315789473684209</v>
      </c>
      <c r="I21" s="54">
        <v>0.68421052631578949</v>
      </c>
      <c r="J21" s="58">
        <v>1.2105263157894737</v>
      </c>
      <c r="K21" s="58">
        <v>0.26315789473684209</v>
      </c>
      <c r="L21" s="36">
        <v>0.47368421052631576</v>
      </c>
    </row>
    <row r="22" spans="1:12" x14ac:dyDescent="0.15">
      <c r="A22" s="2">
        <v>20</v>
      </c>
      <c r="B22" s="31">
        <v>0.5</v>
      </c>
      <c r="C22" s="31">
        <v>0</v>
      </c>
      <c r="D22" s="31">
        <v>0</v>
      </c>
      <c r="E22" s="32">
        <v>0.21052631578947367</v>
      </c>
      <c r="F22" s="33">
        <v>0.45400000000000007</v>
      </c>
      <c r="G22" s="34">
        <v>0.43</v>
      </c>
      <c r="H22" s="54">
        <v>0.21052631578947367</v>
      </c>
      <c r="I22" s="54">
        <v>0.42105263157894735</v>
      </c>
      <c r="J22" s="58">
        <v>1.368421052631579</v>
      </c>
      <c r="K22" s="58">
        <v>0.68421052631578949</v>
      </c>
      <c r="L22" s="36">
        <v>0.21052631578947367</v>
      </c>
    </row>
    <row r="23" spans="1:12" x14ac:dyDescent="0.15">
      <c r="A23" s="2">
        <v>21</v>
      </c>
      <c r="B23" s="31">
        <v>0.25</v>
      </c>
      <c r="C23" s="31">
        <v>0.5</v>
      </c>
      <c r="D23" s="31">
        <v>0</v>
      </c>
      <c r="E23" s="32">
        <v>0.21052631578947367</v>
      </c>
      <c r="F23" s="33">
        <v>0.39200000000000002</v>
      </c>
      <c r="G23" s="34">
        <v>0.46</v>
      </c>
      <c r="H23" s="54">
        <v>0.21052631578947367</v>
      </c>
      <c r="I23" s="54">
        <v>0.73684210526315785</v>
      </c>
      <c r="J23" s="58">
        <v>1.8947368421052631</v>
      </c>
      <c r="K23" s="58">
        <v>0.42105263157894735</v>
      </c>
      <c r="L23" s="36">
        <v>0.21052631578947367</v>
      </c>
    </row>
    <row r="24" spans="1:12" x14ac:dyDescent="0.15">
      <c r="A24" s="2">
        <v>22</v>
      </c>
      <c r="B24" s="31">
        <v>0.375</v>
      </c>
      <c r="C24" s="31">
        <v>1</v>
      </c>
      <c r="D24" s="31">
        <v>0</v>
      </c>
      <c r="E24" s="32">
        <v>0.36842105263157893</v>
      </c>
      <c r="F24" s="33">
        <v>0.48999999999999994</v>
      </c>
      <c r="G24" s="34">
        <v>0.56000000000000005</v>
      </c>
      <c r="H24" s="54">
        <v>0.73684210526315785</v>
      </c>
      <c r="I24" s="54">
        <v>1.0526315789473684</v>
      </c>
      <c r="J24" s="58">
        <v>2.736842105263158</v>
      </c>
      <c r="K24" s="58">
        <v>0.21052631578947367</v>
      </c>
      <c r="L24" s="36">
        <v>0.36842105263157893</v>
      </c>
    </row>
    <row r="25" spans="1:12" x14ac:dyDescent="0.15">
      <c r="A25" s="2">
        <v>23</v>
      </c>
      <c r="B25" s="31">
        <v>0.875</v>
      </c>
      <c r="C25" s="31">
        <v>0.75</v>
      </c>
      <c r="D25" s="31">
        <v>0</v>
      </c>
      <c r="E25" s="32">
        <v>0.52631578947368418</v>
      </c>
      <c r="F25" s="33"/>
      <c r="G25" s="34"/>
      <c r="H25" s="54">
        <v>0.73684210526315785</v>
      </c>
      <c r="I25" s="54">
        <v>0.42105263157894735</v>
      </c>
      <c r="J25" s="58">
        <v>1.3157894736842106</v>
      </c>
      <c r="K25" s="58">
        <v>0.26315789473684209</v>
      </c>
      <c r="L25" s="36">
        <v>0.52631578947368418</v>
      </c>
    </row>
    <row r="26" spans="1:12" x14ac:dyDescent="0.15">
      <c r="A26" s="2">
        <v>24</v>
      </c>
      <c r="B26" s="31"/>
      <c r="C26" s="31"/>
      <c r="D26" s="31"/>
      <c r="E26" s="32"/>
      <c r="F26" s="33"/>
      <c r="G26" s="34"/>
      <c r="H26" s="54">
        <v>0.68421052631578949</v>
      </c>
      <c r="I26" s="54">
        <v>0.73684210526315785</v>
      </c>
      <c r="J26" s="58">
        <v>1.3157894736842106</v>
      </c>
      <c r="K26" s="58">
        <v>0.31578947368421051</v>
      </c>
      <c r="L26" s="36"/>
    </row>
    <row r="27" spans="1:12" x14ac:dyDescent="0.15">
      <c r="A27" s="2">
        <v>25</v>
      </c>
      <c r="B27" s="41"/>
      <c r="C27" s="41"/>
      <c r="D27" s="41"/>
      <c r="E27" s="42"/>
      <c r="F27" s="43"/>
      <c r="G27" s="44"/>
      <c r="H27" s="55">
        <v>0.42105263157894735</v>
      </c>
      <c r="I27" s="55">
        <v>0.68421052631578949</v>
      </c>
      <c r="J27" s="58">
        <v>1.736842105263158</v>
      </c>
      <c r="K27" s="58">
        <v>0.36842105263157893</v>
      </c>
      <c r="L27" s="36"/>
    </row>
    <row r="28" spans="1:12" x14ac:dyDescent="0.15">
      <c r="A28" s="24">
        <v>26</v>
      </c>
      <c r="B28" s="40"/>
      <c r="C28" s="40"/>
      <c r="D28" s="40"/>
      <c r="E28" s="40"/>
      <c r="F28" s="40"/>
      <c r="G28" s="40"/>
      <c r="H28" s="45">
        <v>0.26315789473684209</v>
      </c>
      <c r="I28" s="45">
        <v>0.36842105263157893</v>
      </c>
      <c r="J28" s="45">
        <v>0.94736842105263153</v>
      </c>
      <c r="K28" s="45">
        <v>0.36842105263157893</v>
      </c>
      <c r="L28" s="46"/>
    </row>
    <row r="29" spans="1:12" x14ac:dyDescent="0.15">
      <c r="A29" s="22">
        <v>27</v>
      </c>
      <c r="B29" s="47"/>
      <c r="C29" s="47"/>
      <c r="D29" s="47"/>
      <c r="E29" s="47"/>
      <c r="F29" s="47"/>
      <c r="G29" s="47"/>
      <c r="H29" s="48">
        <v>0.52631578947368418</v>
      </c>
      <c r="I29" s="48">
        <v>0.31578947368421051</v>
      </c>
      <c r="J29" s="48">
        <v>1.3157894736842106</v>
      </c>
      <c r="K29" s="48">
        <v>0.15789473684210525</v>
      </c>
      <c r="L29" s="36"/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0.42105263157894735</v>
      </c>
      <c r="I30" s="48">
        <v>0.42105263157894735</v>
      </c>
      <c r="J30" s="48">
        <v>0.84210526315789469</v>
      </c>
      <c r="K30" s="48">
        <v>0.15789473684210525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0.26315789473684209</v>
      </c>
      <c r="I31" s="48">
        <v>0.15789473684210525</v>
      </c>
      <c r="J31" s="48">
        <v>1.1578947368421053</v>
      </c>
      <c r="K31" s="48">
        <v>0.42105263157894735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0.10526315789473684</v>
      </c>
      <c r="I32" s="48">
        <v>0.15789473684210525</v>
      </c>
      <c r="J32" s="48">
        <v>0.84210526315789469</v>
      </c>
      <c r="K32" s="48">
        <v>5.2631578947368418E-2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0.42105263157894735</v>
      </c>
      <c r="I33" s="48">
        <v>0.10526315789473684</v>
      </c>
      <c r="J33" s="48">
        <v>0.63157894736842102</v>
      </c>
      <c r="K33" s="48">
        <v>0.47368421052631576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0.26315789473684209</v>
      </c>
      <c r="I34" s="48">
        <v>0.10526315789473684</v>
      </c>
      <c r="J34" s="48">
        <v>0.73684210526315785</v>
      </c>
      <c r="K34" s="48">
        <v>0.26315789473684209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</v>
      </c>
      <c r="I35" s="48">
        <v>0.15789473684210525</v>
      </c>
      <c r="J35" s="48">
        <v>0.47368421052631576</v>
      </c>
      <c r="K35" s="48">
        <v>0.10526315789473684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0.10526315789473684</v>
      </c>
      <c r="I36" s="48">
        <v>0.10526315789473684</v>
      </c>
      <c r="J36" s="48">
        <v>0.42105263157894735</v>
      </c>
      <c r="K36" s="48">
        <v>0.21052631578947367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0.10526315789473684</v>
      </c>
      <c r="I37" s="48">
        <v>0.21052631578947367</v>
      </c>
      <c r="J37" s="48">
        <v>0.42105263157894735</v>
      </c>
      <c r="K37" s="48">
        <v>5.2631578947368418E-2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5.2631578947368418E-2</v>
      </c>
      <c r="I38" s="48">
        <v>0.10526315789473684</v>
      </c>
      <c r="J38" s="48">
        <v>0.63157894736842102</v>
      </c>
      <c r="K38" s="48">
        <v>0.15789473684210525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5.2631578947368418E-2</v>
      </c>
      <c r="I39" s="48">
        <v>0.15789473684210525</v>
      </c>
      <c r="J39" s="48">
        <v>0.21052631578947367</v>
      </c>
      <c r="K39" s="48">
        <v>0.15789473684210525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5.2631578947368418E-2</v>
      </c>
      <c r="I40" s="48">
        <v>0</v>
      </c>
      <c r="J40" s="48">
        <v>0.21052631578947367</v>
      </c>
      <c r="K40" s="48">
        <v>5.2631578947368418E-2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5.2631578947368418E-2</v>
      </c>
      <c r="I41" s="48">
        <v>0.31578947368421051</v>
      </c>
      <c r="J41" s="48">
        <v>0.10526315789473684</v>
      </c>
      <c r="K41" s="48">
        <v>0.10526315789473684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5.2631578947368418E-2</v>
      </c>
      <c r="I42" s="48">
        <v>0.21052631578947367</v>
      </c>
      <c r="J42" s="48">
        <v>0.47368421052631576</v>
      </c>
      <c r="K42" s="48">
        <v>0.10526315789473684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</v>
      </c>
      <c r="I43" s="48">
        <v>0.21052631578947367</v>
      </c>
      <c r="J43" s="48">
        <v>0.10526315789473684</v>
      </c>
      <c r="K43" s="48">
        <v>0.10526315789473684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5.2631578947368418E-2</v>
      </c>
      <c r="I44" s="48">
        <v>0.36842105263157893</v>
      </c>
      <c r="J44" s="48">
        <v>0.31578947368421051</v>
      </c>
      <c r="K44" s="48">
        <v>0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</v>
      </c>
      <c r="I45" s="48">
        <v>0.68421052631578949</v>
      </c>
      <c r="J45" s="48">
        <v>0.52631578947368418</v>
      </c>
      <c r="K45" s="48">
        <v>0.10526315789473684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5.2631578947368418E-2</v>
      </c>
      <c r="I46" s="48">
        <v>0.89473684210526316</v>
      </c>
      <c r="J46" s="48">
        <v>0.36842105263157893</v>
      </c>
      <c r="K46" s="48">
        <v>0.26315789473684209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0.52631578947368418</v>
      </c>
      <c r="I47" s="48">
        <v>0.63157894736842102</v>
      </c>
      <c r="J47" s="48">
        <v>0.26315789473684209</v>
      </c>
      <c r="K47" s="48">
        <v>0.10526315789473684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0</v>
      </c>
      <c r="I48" s="48">
        <v>0.73684210526315785</v>
      </c>
      <c r="J48" s="48">
        <v>0.26315789473684209</v>
      </c>
      <c r="K48" s="48">
        <v>0.15789473684210525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</v>
      </c>
      <c r="I49" s="48">
        <v>0.63157894736842102</v>
      </c>
      <c r="J49" s="48">
        <v>0.26315789473684209</v>
      </c>
      <c r="K49" s="48">
        <v>0.26315789473684209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5.2631578947368418E-2</v>
      </c>
      <c r="I50" s="48">
        <v>0.78947368421052633</v>
      </c>
      <c r="J50" s="48">
        <v>0</v>
      </c>
      <c r="K50" s="48">
        <v>0.21052631578947367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0.26315789473684209</v>
      </c>
      <c r="I51" s="48">
        <v>0.78947368421052633</v>
      </c>
      <c r="J51" s="48">
        <v>0.10526315789473684</v>
      </c>
      <c r="K51" s="48">
        <v>0.21052631578947367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0.26315789473684209</v>
      </c>
      <c r="I52" s="48">
        <v>0.94736842105263153</v>
      </c>
      <c r="J52" s="48">
        <v>0.21052631578947367</v>
      </c>
      <c r="K52" s="48">
        <v>0.57894736842105265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5.2631578947368418E-2</v>
      </c>
      <c r="I53" s="48">
        <v>1.0526315789473684</v>
      </c>
      <c r="J53" s="48">
        <v>0.52631578947368418</v>
      </c>
      <c r="K53" s="48">
        <v>0.52631578947368418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0.31578947368421051</v>
      </c>
      <c r="I54" s="48">
        <v>1.4736842105263157</v>
      </c>
      <c r="J54" s="48">
        <v>0.31578947368421051</v>
      </c>
      <c r="K54" s="48">
        <v>0.31578947368421051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咽頭結膜熱グラフ</vt:lpstr>
      <vt:lpstr>咽頭結膜熱定点数値表</vt:lpstr>
      <vt:lpstr>咽頭結膜熱グラフ!Print_Area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2026-05-13T00:24:31Z</cp:lastPrinted>
  <dcterms:created xsi:type="dcterms:W3CDTF">2010-01-13T08:08:55Z</dcterms:created>
  <dcterms:modified xsi:type="dcterms:W3CDTF">2026-06-10T00:53:16Z</dcterms:modified>
</cp:coreProperties>
</file>