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0055" windowHeight="9720" tabRatio="735" firstSheet="5" activeTab="7"/>
  </bookViews>
  <sheets>
    <sheet name="様式１" sheetId="1" r:id="rId1"/>
    <sheet name="別紙１（輝太郎特別対策１） " sheetId="2" r:id="rId2"/>
    <sheet name="別紙１（輝太郎特別対策２）" sheetId="3" r:id="rId3"/>
    <sheet name="別紙２（柿ぶどう等生産拡大１）" sheetId="4" r:id="rId4"/>
    <sheet name="別紙２（柿ぶどう等生産拡大２）" sheetId="5" r:id="rId5"/>
    <sheet name="別紙３（気象災害に強い施設整備）" sheetId="6" r:id="rId6"/>
    <sheet name="別紙４（共同利用機械）" sheetId="7" r:id="rId7"/>
    <sheet name="別記１（生産基盤）" sheetId="8" r:id="rId8"/>
    <sheet name="別記２（育成促進）" sheetId="9" r:id="rId9"/>
    <sheet name="別記３（植栽状況報告）" sheetId="10" r:id="rId10"/>
    <sheet name="別記４（融資計画）" sheetId="11" r:id="rId11"/>
    <sheet name="別記５（産地低コスト・体制強化計画書）" sheetId="12" r:id="rId12"/>
  </sheets>
  <definedNames>
    <definedName name="_xlnm.Print_Area" localSheetId="7">'別記１（生産基盤）'!$A$1:$L$122</definedName>
    <definedName name="_xlnm.Print_Area" localSheetId="8">'別記２（育成促進）'!$B$1:$K$26</definedName>
    <definedName name="_xlnm.Print_Area" localSheetId="9">'別記３（植栽状況報告）'!$A$1:$J$40</definedName>
    <definedName name="_xlnm.Print_Area" localSheetId="10">'別記４（融資計画）'!$B$1:$G$15</definedName>
    <definedName name="_xlnm.Print_Area" localSheetId="11">'別記５（産地低コスト・体制強化計画書）'!$A$1:$K$44</definedName>
    <definedName name="_xlnm.Print_Area" localSheetId="1">'別紙１（輝太郎特別対策１） '!$B$1:$L$46</definedName>
    <definedName name="_xlnm.Print_Area" localSheetId="2">'別紙１（輝太郎特別対策２）'!$B$1:$R$31</definedName>
    <definedName name="_xlnm.Print_Area" localSheetId="3">'別紙２（柿ぶどう等生産拡大１）'!$B$1:$L$47</definedName>
    <definedName name="_xlnm.Print_Area" localSheetId="4">'別紙２（柿ぶどう等生産拡大２）'!$B$1:$K$25</definedName>
    <definedName name="_xlnm.Print_Area" localSheetId="5">'別紙３（気象災害に強い施設整備）'!$A$1:$M$32</definedName>
    <definedName name="_xlnm.Print_Area" localSheetId="6">'別紙４（共同利用機械）'!$B$1:$K$36</definedName>
  </definedNames>
  <calcPr fullCalcOnLoad="1"/>
</workbook>
</file>

<file path=xl/sharedStrings.xml><?xml version="1.0" encoding="utf-8"?>
<sst xmlns="http://schemas.openxmlformats.org/spreadsheetml/2006/main" count="766" uniqueCount="354">
  <si>
    <t>第２　事業の内容</t>
  </si>
  <si>
    <t xml:space="preserve"> 事業実施主体名</t>
  </si>
  <si>
    <t>受　益</t>
  </si>
  <si>
    <t>事業費</t>
  </si>
  <si>
    <t>戸数</t>
  </si>
  <si>
    <t>面積</t>
  </si>
  <si>
    <t>県　費</t>
  </si>
  <si>
    <t>市町村費</t>
  </si>
  <si>
    <t>事業実施主体</t>
  </si>
  <si>
    <t xml:space="preserve"> 　 戸</t>
  </si>
  <si>
    <t xml:space="preserve">    a</t>
  </si>
  <si>
    <t>円</t>
  </si>
  <si>
    <t>　　　</t>
  </si>
  <si>
    <t>新植、改植</t>
  </si>
  <si>
    <t>事 業 費</t>
  </si>
  <si>
    <t>負 担 区 分</t>
  </si>
  <si>
    <t>面　積</t>
  </si>
  <si>
    <t>奨励金</t>
  </si>
  <si>
    <t>市町村</t>
  </si>
  <si>
    <t xml:space="preserve">       a</t>
  </si>
  <si>
    <t xml:space="preserve"> 　    円</t>
  </si>
  <si>
    <t>　    a</t>
  </si>
  <si>
    <t>第３　事業費の内訳</t>
  </si>
  <si>
    <t>対　象　事　業</t>
  </si>
  <si>
    <t>負　　担　　区　　分</t>
  </si>
  <si>
    <t>１ 生産基盤整備対策</t>
  </si>
  <si>
    <t>２ 育成促進対策</t>
  </si>
  <si>
    <t>添　　　付　　　資　　　料</t>
  </si>
  <si>
    <t>　１　収入の部</t>
  </si>
  <si>
    <t>区　　　分</t>
  </si>
  <si>
    <t>本年度予算額</t>
  </si>
  <si>
    <t>（本年度決算額）</t>
  </si>
  <si>
    <t>前年度予算額</t>
  </si>
  <si>
    <t>（本年度予算額）</t>
  </si>
  <si>
    <t>比　　　　較</t>
  </si>
  <si>
    <t>備　考</t>
  </si>
  <si>
    <t>増</t>
  </si>
  <si>
    <t>減</t>
  </si>
  <si>
    <t>　２　支出の部</t>
  </si>
  <si>
    <t>基金協会</t>
  </si>
  <si>
    <t>円</t>
  </si>
  <si>
    <t xml:space="preserve">   カ所･台</t>
  </si>
  <si>
    <t>県2/3</t>
  </si>
  <si>
    <t>県1/2</t>
  </si>
  <si>
    <t>県1/6協会1/2</t>
  </si>
  <si>
    <t>県1/4協会1/2</t>
  </si>
  <si>
    <t>県3/4</t>
  </si>
  <si>
    <t>２　育成促進対策</t>
  </si>
  <si>
    <t>備　考</t>
  </si>
  <si>
    <t>合　　　　　　計</t>
  </si>
  <si>
    <t>小　　計</t>
  </si>
  <si>
    <t>合　　　　計</t>
  </si>
  <si>
    <t xml:space="preserve"> ・防除用機械</t>
  </si>
  <si>
    <t xml:space="preserve"> ・園内道</t>
  </si>
  <si>
    <t>-</t>
  </si>
  <si>
    <t>施工箇所</t>
  </si>
  <si>
    <t>数 ･ 台数</t>
  </si>
  <si>
    <t>　 基金協会補助金</t>
  </si>
  <si>
    <t>１　生産基盤整備対策</t>
  </si>
  <si>
    <t>区　分</t>
  </si>
  <si>
    <t>地域名</t>
  </si>
  <si>
    <t>生産者名</t>
  </si>
  <si>
    <t>果樹園</t>
  </si>
  <si>
    <t>所在地</t>
  </si>
  <si>
    <t>導　入</t>
  </si>
  <si>
    <t>品種名</t>
  </si>
  <si>
    <t>苗木(穂木)</t>
  </si>
  <si>
    <t>本　　数</t>
  </si>
  <si>
    <t>面 積</t>
  </si>
  <si>
    <t>備 考</t>
  </si>
  <si>
    <t xml:space="preserve">        本</t>
  </si>
  <si>
    <t xml:space="preserve">     ａ</t>
  </si>
  <si>
    <t xml:space="preserve">       円</t>
  </si>
  <si>
    <t xml:space="preserve">  合　計</t>
  </si>
  <si>
    <t>工　種</t>
  </si>
  <si>
    <t>構造・</t>
  </si>
  <si>
    <t>規格等</t>
  </si>
  <si>
    <t xml:space="preserve">        </t>
  </si>
  <si>
    <t>仕様・</t>
  </si>
  <si>
    <t>能力等</t>
  </si>
  <si>
    <t>防 除</t>
  </si>
  <si>
    <t>新植</t>
  </si>
  <si>
    <t>計</t>
  </si>
  <si>
    <t>果樹棚</t>
  </si>
  <si>
    <t>生産者名</t>
  </si>
  <si>
    <t>又は組織名</t>
  </si>
  <si>
    <t>機械名</t>
  </si>
  <si>
    <t>防除対象</t>
  </si>
  <si>
    <t>台</t>
  </si>
  <si>
    <t>台　数</t>
  </si>
  <si>
    <t>改植</t>
  </si>
  <si>
    <t>網かけ施設</t>
  </si>
  <si>
    <t>高接ぎ</t>
  </si>
  <si>
    <t>種目・項目</t>
  </si>
  <si>
    <t>融　 資　 名</t>
  </si>
  <si>
    <t>(制度･その他)</t>
  </si>
  <si>
    <t>金融機関名融資を　</t>
  </si>
  <si>
    <t>受けようとする金額</t>
  </si>
  <si>
    <t>償還年数</t>
  </si>
  <si>
    <t>そ　の　他</t>
  </si>
  <si>
    <t xml:space="preserve"> 　　　　　</t>
  </si>
  <si>
    <t xml:space="preserve"> 　　　　　　　　</t>
  </si>
  <si>
    <t>　　　　　　　　  　円</t>
  </si>
  <si>
    <t>　　　年</t>
  </si>
  <si>
    <t>第１　事業実施方針（実施結果）</t>
  </si>
  <si>
    <t>市町村名</t>
  </si>
  <si>
    <t>品 種 名</t>
  </si>
  <si>
    <t>苗木(高接ぎ)本数</t>
  </si>
  <si>
    <t xml:space="preserve"> 写　　　 真</t>
  </si>
  <si>
    <t>植 栽 年 度</t>
  </si>
  <si>
    <t>果樹園所在地</t>
  </si>
  <si>
    <t>面　   　積</t>
  </si>
  <si>
    <t>a</t>
  </si>
  <si>
    <t>見 取 り 図</t>
  </si>
  <si>
    <t xml:space="preserve"> ・かん水施設</t>
  </si>
  <si>
    <t>園内道</t>
  </si>
  <si>
    <t>防風施設</t>
  </si>
  <si>
    <t>パイプ棚</t>
  </si>
  <si>
    <t>防蛾灯</t>
  </si>
  <si>
    <t>イ　かん水施設、園内道</t>
  </si>
  <si>
    <t>かん水施設</t>
  </si>
  <si>
    <t>(２)やらいや果樹園整備の取組</t>
  </si>
  <si>
    <t>(３)　(1)(2)以外の取組</t>
  </si>
  <si>
    <t>（２）やらいや果樹園整備の取組</t>
  </si>
  <si>
    <t>（３）　(1)(2)以外の取組</t>
  </si>
  <si>
    <t>※留意事項</t>
  </si>
  <si>
    <t>　 県補助金</t>
  </si>
  <si>
    <t>　 市町村費</t>
  </si>
  <si>
    <t>　 事業実施主体</t>
  </si>
  <si>
    <t>合　    　　計</t>
  </si>
  <si>
    <t>第４　収支予算（又は決算）</t>
  </si>
  <si>
    <t>第５　事業完了予定（又は完了）年月日</t>
  </si>
  <si>
    <t>-</t>
  </si>
  <si>
    <t>市 町 村 名</t>
  </si>
  <si>
    <t>備　考</t>
  </si>
  <si>
    <t xml:space="preserve"> 　    円</t>
  </si>
  <si>
    <t xml:space="preserve">位置図 </t>
  </si>
  <si>
    <t>実施設計書（又は出来高設計書）</t>
  </si>
  <si>
    <t xml:space="preserve">現況写真（又は完成写真） </t>
  </si>
  <si>
    <t>３　添付資料</t>
  </si>
  <si>
    <t>県1/3</t>
  </si>
  <si>
    <t xml:space="preserve"> ・改植（全面）</t>
  </si>
  <si>
    <t xml:space="preserve"> ・改植（間植え）</t>
  </si>
  <si>
    <t>備　考</t>
  </si>
  <si>
    <t>(2)</t>
  </si>
  <si>
    <t>(3)</t>
  </si>
  <si>
    <t>(4)</t>
  </si>
  <si>
    <t>(5)</t>
  </si>
  <si>
    <t>(6)</t>
  </si>
  <si>
    <t>(7)</t>
  </si>
  <si>
    <t>(8)</t>
  </si>
  <si>
    <t>生産基盤整備対策　事業実施箇所別一覧</t>
  </si>
  <si>
    <t>育成促進対策　事業対象者一覧</t>
  </si>
  <si>
    <t>育成促進対策　植栽状況報告書</t>
  </si>
  <si>
    <t>事　　業　　の　　内　　容</t>
  </si>
  <si>
    <t>※他の補助金の活用の有無について、「有」、「無」いずれかに○をしてください。</t>
  </si>
  <si>
    <t>※「有」の場合は、活用する補助金名やその事業内容、当該補助金に係る問い合わせ先（補助金を所管している部署名
　　や団体名及び連絡先）を記載してください。</t>
  </si>
  <si>
    <t>第７　他の補助金の活用の有無　（　有　・　無　）</t>
  </si>
  <si>
    <t xml:space="preserve"> ・新植（廃園対策以外）</t>
  </si>
  <si>
    <t>別紙１（「輝太郎」特別対策事業）</t>
  </si>
  <si>
    <t xml:space="preserve">事業実施箇所別一覧（別記１） </t>
  </si>
  <si>
    <t>事業対象者一覧（別記２）</t>
  </si>
  <si>
    <t>植栽状況報告書（別記３、実績報告時に添付、生産基盤整備対策及び国事業で実施した場合は省略可）　</t>
  </si>
  <si>
    <t xml:space="preserve"> ・網かけ施設</t>
  </si>
  <si>
    <t xml:space="preserve"> ・ぶどうハウス</t>
  </si>
  <si>
    <t>別記３（「輝太郎」特別対策事業・柿ぶどう等生産拡大事業）</t>
  </si>
  <si>
    <t>　　※果樹園の図に本事業での導入品種や既存品種の植栽位置を○，△，□等の印で分けたもの。</t>
  </si>
  <si>
    <t>・(３)のイで果樹棚、ぶどうハウスの整備をする場合は、備考欄に品種の導入方法(新植・改植・高接ぎ)を記載すること。</t>
  </si>
  <si>
    <t>生産組織のやらいや果樹園の登録を示す書面の写し（やらいや果樹園の取組の場合のみ。交付申請時は省略可）</t>
  </si>
  <si>
    <t xml:space="preserve"> ・改植（全面）</t>
  </si>
  <si>
    <t xml:space="preserve"> ・高接ぎ一挙更新</t>
  </si>
  <si>
    <t xml:space="preserve"> ・高接ぎ一挙更新</t>
  </si>
  <si>
    <t xml:space="preserve"> ・新植（廃園対策）</t>
  </si>
  <si>
    <t xml:space="preserve"> ・改植（廃園対策）</t>
  </si>
  <si>
    <t xml:space="preserve"> ・改植（廃園対策以外）</t>
  </si>
  <si>
    <t>１　事業実施主体</t>
  </si>
  <si>
    <t>２　導入機械、園内道</t>
  </si>
  <si>
    <t>機　械　名</t>
  </si>
  <si>
    <t>負　　担　　区　　分</t>
  </si>
  <si>
    <t>県費</t>
  </si>
  <si>
    <t>市町村費</t>
  </si>
  <si>
    <t>その他</t>
  </si>
  <si>
    <t>園内道の施工箇所</t>
  </si>
  <si>
    <t>規格等</t>
  </si>
  <si>
    <t>延　長</t>
  </si>
  <si>
    <t>３　受益戸数・面積等</t>
  </si>
  <si>
    <t>機械作業を行う
生産者名又は組織名</t>
  </si>
  <si>
    <t>受益戸数</t>
  </si>
  <si>
    <t>受益面積</t>
  </si>
  <si>
    <t>機械作業の内容、
果樹の品目等</t>
  </si>
  <si>
    <t>戸</t>
  </si>
  <si>
    <t>４　添付書類</t>
  </si>
  <si>
    <t>（１）機械のカタログ等：仕様・能力等が分かるもの、見積書、導入機械の規模決定根拠等：任意様式</t>
  </si>
  <si>
    <t>（２）園内道の実施設計書（又は出来高設計書）：任意様式</t>
  </si>
  <si>
    <t>（４）機械の共同利用組織が事業実施する場合にあっては規約等：組織内容が分かるもの</t>
  </si>
  <si>
    <t>（５）機械作業の受託者が事業実施する場合にあっては委託者の同意書：任意様式</t>
  </si>
  <si>
    <t>作成年月日:</t>
  </si>
  <si>
    <t>作成者（組織）:</t>
  </si>
  <si>
    <t>１　産地（地域、組織）の概要</t>
  </si>
  <si>
    <t>２　産地（地域、組織）の低コスト化・体制強化に向けた取組内容</t>
  </si>
  <si>
    <t>※導入する機械の活用や独自の活動等により、どの様に低コスト化や体制強化に取り組んでいくのか
　具体的に記載すること</t>
  </si>
  <si>
    <t>３　機械の利用計画</t>
  </si>
  <si>
    <t>受益者等</t>
  </si>
  <si>
    <t>品目等</t>
  </si>
  <si>
    <t>機械利用面積（ａ）</t>
  </si>
  <si>
    <t>計画年
（○年）</t>
  </si>
  <si>
    <t>耐用年数の中間年（○年）</t>
  </si>
  <si>
    <t>耐用年数の最終年（○年）</t>
  </si>
  <si>
    <t>計画時</t>
  </si>
  <si>
    <t>実　績</t>
  </si>
  <si>
    <r>
      <t>利用割合</t>
    </r>
    <r>
      <rPr>
        <sz val="9"/>
        <rFont val="ＭＳ Ｐ明朝"/>
        <family val="1"/>
      </rPr>
      <t>(%)</t>
    </r>
  </si>
  <si>
    <t>合　　計</t>
  </si>
  <si>
    <t>　注１）：耐用年数の最終年の利用割合が計画年と比べて７０％以上になること
　注２）：耐用年数の中間年及び最終年の計画時は、機械導入以降の受益者の異動や品目転換の
          見込みを考慮して記入できる</t>
  </si>
  <si>
    <t>４　その他</t>
  </si>
  <si>
    <t>細事業毎に別紙１～３のとおり</t>
  </si>
  <si>
    <t>・(３)のイで「輝太郎」の果樹棚の整備をする場合は、備考欄に廃園対策の当否を記載すること。</t>
  </si>
  <si>
    <t xml:space="preserve"> １　生産基盤整備対策</t>
  </si>
  <si>
    <t>区　　　　分</t>
  </si>
  <si>
    <t>負　　担　　区　　分</t>
  </si>
  <si>
    <t xml:space="preserve"> 備　　考</t>
  </si>
  <si>
    <t xml:space="preserve"> ・果樹棚</t>
  </si>
  <si>
    <t xml:space="preserve"> ・高接ぎ</t>
  </si>
  <si>
    <t xml:space="preserve"> ・かん水施設</t>
  </si>
  <si>
    <t xml:space="preserve"> ・防風施設</t>
  </si>
  <si>
    <t xml:space="preserve"> ・排水施設</t>
  </si>
  <si>
    <t>新植、改植（全面改植）</t>
  </si>
  <si>
    <t>実施設計書（又は出来高設計書）：任意様式</t>
  </si>
  <si>
    <t xml:space="preserve"> ・新植</t>
  </si>
  <si>
    <t xml:space="preserve"> ・ぶどう用ハウス</t>
  </si>
  <si>
    <t xml:space="preserve"> ・パイプ棚</t>
  </si>
  <si>
    <t xml:space="preserve"> ・防蛾灯</t>
  </si>
  <si>
    <t xml:space="preserve"> ・ハウス（ぶどう用以外）</t>
  </si>
  <si>
    <t>県1/2又は1/3</t>
  </si>
  <si>
    <t>仕様 ・</t>
  </si>
  <si>
    <t>m</t>
  </si>
  <si>
    <t>地　域　名</t>
  </si>
  <si>
    <t>ぶどう用ハウス</t>
  </si>
  <si>
    <t>エ　防除用機械</t>
  </si>
  <si>
    <t>品 種 名</t>
  </si>
  <si>
    <t>ｽﾋﾟｰﾄﾞｽﾌﾟﾚｰﾔｰ</t>
  </si>
  <si>
    <t>ア　新植、改植、高接ぎ</t>
  </si>
  <si>
    <t>間植え改植</t>
  </si>
  <si>
    <t>ハウス（ぶどう用以外）</t>
  </si>
  <si>
    <t>ウ　防除用機械</t>
  </si>
  <si>
    <t>ウ　果樹棚、ぶどう用ハウス</t>
  </si>
  <si>
    <t>全面改植</t>
  </si>
  <si>
    <t>ｽﾋﾟｰﾄﾞｽﾌﾟﾚｰﾔｰ</t>
  </si>
  <si>
    <t>別記２（「輝太郎」特別対策事業、柿ぶどう等生産拡大事業）</t>
  </si>
  <si>
    <t>別記１（「輝太郎」特別対策事業、柿ぶどう等生産拡大事業）</t>
  </si>
  <si>
    <t>備 　考</t>
  </si>
  <si>
    <t>融資計画</t>
  </si>
  <si>
    <t>　　　　　　　　　　　　間接補助金の交付を受けて整備する物件を担保に供し、</t>
  </si>
  <si>
    <t>　　　　　　　　　　　　金融機関から融資を受ける場合の融資の内容　　　　　　　　　　　　　　　</t>
  </si>
  <si>
    <t>低コスト・体制強化計画書</t>
  </si>
  <si>
    <t>高接ぎ一挙更新、改植（既存樹の間植え）</t>
  </si>
  <si>
    <t>リース契約書　※リース事業を実施した場合、実績報告書に添付</t>
  </si>
  <si>
    <t>（８）リース契約書　※リース事業を実施した場合、実績報告書に添付</t>
  </si>
  <si>
    <t>県内事業者への発注が困難であることを示す根拠資料（別表１のただし書※（１）の申請を行う場合）</t>
  </si>
  <si>
    <t>リース契約書　※リース事業を実施した場合、実績報告書に添付</t>
  </si>
  <si>
    <t xml:space="preserve">                                         　　　　報告日：　　　年　　月　　日</t>
  </si>
  <si>
    <t>（７）県内事業者への発注が困難であることを示す根拠資料（別表１のただし書※（１）の申請を行う場合）</t>
  </si>
  <si>
    <t xml:space="preserve"> ・新植</t>
  </si>
  <si>
    <t>新植</t>
  </si>
  <si>
    <t>県・協会2/3</t>
  </si>
  <si>
    <t>県・協会3/4</t>
  </si>
  <si>
    <t>県・協会1/2</t>
  </si>
  <si>
    <t>ア　新植、改植、高接ぎ</t>
  </si>
  <si>
    <t>・必要に応じて、生産者の事業実施主体の要件（認定農業者及び準ずる者、産地計画に定められた担い手等）について備考欄に記載すること。</t>
  </si>
  <si>
    <t>第８　生産者の事業実施主体の要件</t>
  </si>
  <si>
    <t>※別表１の第２欄の認定農業者及び準ずる者、産地計画に定められた担い手等のいずれかを記載してください。</t>
  </si>
  <si>
    <t>※複数の生産者が事業を実施する場合、本欄には別記１のとおりと記載し、別記１の備考欄に記載してください。</t>
  </si>
  <si>
    <t>第９　消費税の取り扱い　（一般課税事業者　・　簡易課税事業者　・　免税事業者）</t>
  </si>
  <si>
    <t>※消費税の取り扱いについて、「一般課税事業者」、「簡易課税事業者」、「免税事業者」のいずれかに○をしてください。</t>
  </si>
  <si>
    <t>各費用の根拠資料</t>
  </si>
  <si>
    <t>・消費税の取り扱い（一般課税事業者・簡易課税事業者・免税事業者）を備考欄に記載すること。</t>
  </si>
  <si>
    <t>(10)</t>
  </si>
  <si>
    <t>　※様式第１号に記載した場合は、不要。</t>
  </si>
  <si>
    <t>及び収支予算（事業報告及び収支決算）書　　</t>
  </si>
  <si>
    <t>第６　県内事業者への発注が困難である場合の理由（別表１のただし書※（１）の申請を行う場合）</t>
  </si>
  <si>
    <t>果樹経営支援対策整備事業実施計画（実績報告）兼果樹未収益期間支援事業対象者申告書（確定報告）の写し（国事業による新植、改植、高接ぎ、かん水施設又は園内道の整備の場合）</t>
  </si>
  <si>
    <t>(1)</t>
  </si>
  <si>
    <t>(2)</t>
  </si>
  <si>
    <t>(3)</t>
  </si>
  <si>
    <t>(4)</t>
  </si>
  <si>
    <t>(5)</t>
  </si>
  <si>
    <t>(6)</t>
  </si>
  <si>
    <t>(7)</t>
  </si>
  <si>
    <t>(8)</t>
  </si>
  <si>
    <t>(9)</t>
  </si>
  <si>
    <t>・生産者の事業実施主体の要件（別表１の第２欄の認定農業者及び準ずる者、産地計画に定められた担い手等）について備考欄に記載すること。※様式第１号に記載した場合は、不要。</t>
  </si>
  <si>
    <t>別記４（「輝太郎」特別対策事業、柿ぶどう等生産拡大事業、低コスト・体制強化事業）</t>
  </si>
  <si>
    <t>別記５（低コスト・体制強化事業）</t>
  </si>
  <si>
    <t xml:space="preserve">融資計画（別記４、事業を行うに当たって、自己資金の全部又は一部を、国又は県が行っている制度融資から融資を受けるために補助対象物件を担保に供することとしている場合）  </t>
  </si>
  <si>
    <t xml:space="preserve">融資計画（別記４、事業を行うに当たって、自己資金の全部又は一部を、国又は県が行っている制度融資から融資を受けるために補助対象物件を担保に供することとしている場合）  </t>
  </si>
  <si>
    <t>（３）低コスト・体制強化計画書：別記５</t>
  </si>
  <si>
    <t>（６）融資計画（事業を行うに当たって、自己資金の全部又は一部を、国又は県が行っている制度融資から
　　 融資を受けるために補助対象物件を担保に供することとしている場合） ：別記４</t>
  </si>
  <si>
    <t>　　　　年度鳥取柿ぶどう等生産振興事業計画</t>
  </si>
  <si>
    <t>　　　　　年　　月　　日</t>
  </si>
  <si>
    <t>様式第１号（第４条、第１０条関係）</t>
  </si>
  <si>
    <t>県1/2・間接補助率2/3</t>
  </si>
  <si>
    <t>育苗試作</t>
  </si>
  <si>
    <t>事 業 費</t>
  </si>
  <si>
    <t>育苗業者数</t>
  </si>
  <si>
    <t>本数</t>
  </si>
  <si>
    <t>助成金</t>
  </si>
  <si>
    <t>その他</t>
  </si>
  <si>
    <t>業者</t>
  </si>
  <si>
    <t>本</t>
  </si>
  <si>
    <t>円</t>
  </si>
  <si>
    <t>４　添付資料</t>
  </si>
  <si>
    <t>(1)</t>
  </si>
  <si>
    <t xml:space="preserve">位置図 </t>
  </si>
  <si>
    <t xml:space="preserve">現況写真（又は完成写真） </t>
  </si>
  <si>
    <t>(9)</t>
  </si>
  <si>
    <t>(10)</t>
  </si>
  <si>
    <t>(1)</t>
  </si>
  <si>
    <t>(2)</t>
  </si>
  <si>
    <t>３ 育苗開始支援対策</t>
  </si>
  <si>
    <t>各費用の根拠資料</t>
  </si>
  <si>
    <t>３　育苗開始支援対策</t>
  </si>
  <si>
    <t xml:space="preserve">  　　年度</t>
  </si>
  <si>
    <t>　</t>
  </si>
  <si>
    <t xml:space="preserve"> ・排水施設</t>
  </si>
  <si>
    <t xml:space="preserve"> ・果樹棚（廃園対策以外）</t>
  </si>
  <si>
    <t xml:space="preserve"> ・果樹棚（廃園対策）</t>
  </si>
  <si>
    <t>別紙２（柿ぶどう等生産拡大事業）</t>
  </si>
  <si>
    <t xml:space="preserve"> ・防霜ファン</t>
  </si>
  <si>
    <t xml:space="preserve"> ・防霜散水施設</t>
  </si>
  <si>
    <t xml:space="preserve"> ・気象モニタリングシステム</t>
  </si>
  <si>
    <t xml:space="preserve"> １　防災・減災対策</t>
  </si>
  <si>
    <t>ａ</t>
  </si>
  <si>
    <t>果樹園所在地</t>
  </si>
  <si>
    <t>品目名・主な品種名</t>
  </si>
  <si>
    <t>事業費</t>
  </si>
  <si>
    <t>円</t>
  </si>
  <si>
    <t>・消費税の取り扱い（一般課税事業者・簡易課税事業者・免税事業者）を備考欄に記載すること。
　※様式第１号に記載した場合は、不要。</t>
  </si>
  <si>
    <t>・生産者の事業実施主体の要件（別表１の第２欄の認定農業者及び準ずる者、産地計画に定められた担
　い手等）を備考欄に記載すること。※様式第１号に記載した場合は、不要。</t>
  </si>
  <si>
    <t>防風ネットの更新</t>
  </si>
  <si>
    <t>２　添付資料</t>
  </si>
  <si>
    <t>(1)位置図 ：任意様式</t>
  </si>
  <si>
    <t>(2)費用の根拠資料及び図面：任意様式</t>
  </si>
  <si>
    <t>(3)現況写真（又は完成写真）</t>
  </si>
  <si>
    <t>(4)県内事業者への発注が困難であることを示す根拠資料（別表１のただし書※（１）の申請を行う場合）</t>
  </si>
  <si>
    <t>別紙３（気象災害に強い施設整備事業）</t>
  </si>
  <si>
    <t>防霜ファン</t>
  </si>
  <si>
    <t>防霜散水施設</t>
  </si>
  <si>
    <t>気象モニタリングシステム</t>
  </si>
  <si>
    <t>　　　負担区分の基金協会の欄は、一般社団法人鳥取県果実生産出荷安定基金協会からの補助金額を記入</t>
  </si>
  <si>
    <t>　注）必要に応じて、要綱別表２の１の該当する取組を追加</t>
  </si>
  <si>
    <t>(１)国事業の取組</t>
  </si>
  <si>
    <t>　注）区分（１）の欄は、必要に応じて要綱別表２の１の該当する取組を追加</t>
  </si>
  <si>
    <t>別紙４（低コスト・体制強化事業）</t>
  </si>
  <si>
    <t>（１）国事業の取組</t>
  </si>
  <si>
    <r>
      <t>イ　</t>
    </r>
    <r>
      <rPr>
        <sz val="10"/>
        <rFont val="ＭＳ Ｐ明朝"/>
        <family val="1"/>
      </rPr>
      <t>果樹棚、かん水施設、園内道、防風施設、パイプ棚、排水施設、防蛾灯、ハウス、網かけ施設、防霜対策設備</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</si>
</sst>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11"/>
      <name val="ＭＳ Ｐ明朝"/>
      <family val="1"/>
    </font>
    <font>
      <sz val="6"/>
      <name val="ＭＳ Ｐゴシック"/>
      <family val="3"/>
    </font>
    <font>
      <sz val="12"/>
      <name val="ＭＳ Ｐ明朝"/>
      <family val="1"/>
    </font>
    <font>
      <sz val="10"/>
      <name val="ＭＳ Ｐ明朝"/>
      <family val="1"/>
    </font>
    <font>
      <sz val="14"/>
      <name val="ＭＳ Ｐゴシック"/>
      <family val="3"/>
    </font>
    <font>
      <sz val="12"/>
      <name val="ＭＳ Ｐ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z val="11"/>
      <color theme="1"/>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hair"/>
    </border>
    <border>
      <left style="thin"/>
      <right style="thin"/>
      <top>
        <color indexed="63"/>
      </top>
      <bottom style="hair"/>
    </border>
    <border>
      <left>
        <color indexed="63"/>
      </left>
      <right style="thin"/>
      <top>
        <color indexed="63"/>
      </top>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thin"/>
      <top>
        <color indexed="63"/>
      </top>
      <bottom style="thin"/>
    </border>
    <border>
      <left style="thin"/>
      <right style="thin">
        <color rgb="FFFF0000"/>
      </right>
      <top>
        <color indexed="63"/>
      </top>
      <bottom style="thin"/>
    </border>
    <border>
      <left style="thin">
        <color rgb="FFFF0000"/>
      </left>
      <right style="thin">
        <color rgb="FFFF0000"/>
      </right>
      <top>
        <color indexed="63"/>
      </top>
      <bottom style="thin"/>
    </border>
    <border>
      <left style="thin">
        <color rgb="FFFF0000"/>
      </left>
      <right>
        <color indexed="63"/>
      </right>
      <top>
        <color indexed="63"/>
      </top>
      <bottom style="thin"/>
    </border>
    <border>
      <left>
        <color indexed="63"/>
      </left>
      <right style="thin">
        <color rgb="FFFF0000"/>
      </right>
      <top>
        <color indexed="63"/>
      </top>
      <bottom style="thin"/>
    </border>
    <border>
      <left style="thin">
        <color rgb="FFFF0000"/>
      </left>
      <right style="thin"/>
      <top>
        <color indexed="63"/>
      </top>
      <bottom style="thin"/>
    </border>
    <border>
      <left style="thin"/>
      <right style="thin">
        <color rgb="FFFF0000"/>
      </right>
      <top style="thin"/>
      <bottom style="thin"/>
    </border>
    <border>
      <left style="thin">
        <color rgb="FFFF0000"/>
      </left>
      <right style="thin"/>
      <top style="thin"/>
      <bottom style="thin"/>
    </border>
    <border>
      <left style="thin">
        <color rgb="FFFF0000"/>
      </left>
      <right style="thin">
        <color rgb="FFFF0000"/>
      </right>
      <top style="thin"/>
      <bottom style="thin"/>
    </border>
    <border>
      <left style="thin">
        <color rgb="FFFF0000"/>
      </left>
      <right>
        <color indexed="63"/>
      </right>
      <top style="thin"/>
      <bottom style="thin"/>
    </border>
    <border>
      <left>
        <color indexed="63"/>
      </left>
      <right style="thin">
        <color rgb="FFFF0000"/>
      </right>
      <top style="thin"/>
      <bottom style="thin"/>
    </border>
    <border>
      <left style="thin"/>
      <right style="thin">
        <color rgb="FFFF0000"/>
      </right>
      <top>
        <color indexed="63"/>
      </top>
      <bottom>
        <color indexed="63"/>
      </bottom>
    </border>
    <border>
      <left style="thin">
        <color rgb="FFFF0000"/>
      </left>
      <right style="thin">
        <color rgb="FFFF0000"/>
      </right>
      <top>
        <color indexed="63"/>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476">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left" vertical="center"/>
    </xf>
    <xf numFmtId="38" fontId="1" fillId="0" borderId="10" xfId="49" applyFont="1" applyBorder="1" applyAlignment="1">
      <alignment vertical="center"/>
    </xf>
    <xf numFmtId="38" fontId="1" fillId="0" borderId="10" xfId="49" applyFont="1" applyBorder="1" applyAlignment="1">
      <alignment horizontal="right" vertical="center"/>
    </xf>
    <xf numFmtId="38" fontId="1" fillId="0" borderId="0" xfId="49" applyFont="1" applyAlignment="1">
      <alignment horizontal="right" vertical="top"/>
    </xf>
    <xf numFmtId="0" fontId="1" fillId="0" borderId="11" xfId="0" applyFont="1" applyBorder="1" applyAlignment="1">
      <alignment horizontal="center" vertical="center" shrinkToFit="1"/>
    </xf>
    <xf numFmtId="0" fontId="1" fillId="0" borderId="0" xfId="0" applyFont="1" applyAlignment="1">
      <alignment horizontal="left" vertical="center"/>
    </xf>
    <xf numFmtId="0" fontId="1" fillId="0" borderId="0" xfId="0" applyFont="1" applyAlignment="1">
      <alignment vertical="center" shrinkToFit="1"/>
    </xf>
    <xf numFmtId="0" fontId="1" fillId="0" borderId="0" xfId="0" applyFont="1" applyBorder="1" applyAlignment="1">
      <alignment vertical="center" shrinkToFit="1"/>
    </xf>
    <xf numFmtId="38" fontId="1" fillId="0" borderId="0" xfId="49" applyFont="1" applyAlignment="1">
      <alignment vertical="center"/>
    </xf>
    <xf numFmtId="38" fontId="1" fillId="0" borderId="10" xfId="49" applyFont="1" applyBorder="1" applyAlignment="1">
      <alignment vertical="center" wrapText="1"/>
    </xf>
    <xf numFmtId="38" fontId="1" fillId="0" borderId="0" xfId="49" applyFont="1" applyAlignment="1">
      <alignment vertical="center"/>
    </xf>
    <xf numFmtId="0" fontId="4" fillId="0" borderId="0" xfId="0" applyFont="1" applyAlignment="1">
      <alignment horizontal="right" vertical="top"/>
    </xf>
    <xf numFmtId="0" fontId="1" fillId="0" borderId="0" xfId="0" applyFont="1" applyAlignment="1">
      <alignment horizontal="left" vertical="center" shrinkToFit="1"/>
    </xf>
    <xf numFmtId="0" fontId="1" fillId="0" borderId="0" xfId="0" applyFont="1" applyAlignment="1">
      <alignment vertical="top" shrinkToFit="1"/>
    </xf>
    <xf numFmtId="0" fontId="1" fillId="0" borderId="0" xfId="0" applyFont="1" applyAlignment="1">
      <alignment horizontal="right" vertical="top"/>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38" fontId="1" fillId="0" borderId="13" xfId="49"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38" fontId="1" fillId="0" borderId="0" xfId="49"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38" fontId="1" fillId="0" borderId="18" xfId="49" applyFont="1" applyBorder="1" applyAlignment="1">
      <alignment vertical="center"/>
    </xf>
    <xf numFmtId="0" fontId="1" fillId="0" borderId="19" xfId="0" applyFont="1" applyBorder="1" applyAlignment="1">
      <alignment vertical="center"/>
    </xf>
    <xf numFmtId="0" fontId="1" fillId="0" borderId="0" xfId="0" applyFont="1" applyAlignment="1">
      <alignment vertical="center" wrapText="1"/>
    </xf>
    <xf numFmtId="0" fontId="4" fillId="0" borderId="11" xfId="0" applyFont="1" applyBorder="1" applyAlignment="1">
      <alignment horizontal="center" vertical="center" wrapText="1"/>
    </xf>
    <xf numFmtId="0" fontId="4" fillId="0" borderId="20" xfId="0" applyFont="1" applyBorder="1" applyAlignment="1">
      <alignment horizontal="right" vertical="top" wrapText="1"/>
    </xf>
    <xf numFmtId="0" fontId="3" fillId="0" borderId="0" xfId="0" applyFont="1" applyAlignment="1">
      <alignment horizontal="left" vertical="center"/>
    </xf>
    <xf numFmtId="0" fontId="1" fillId="0" borderId="0" xfId="0" applyFont="1" applyAlignment="1">
      <alignment horizontal="justify"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shrinkToFit="1"/>
    </xf>
    <xf numFmtId="0" fontId="1" fillId="0" borderId="25" xfId="0" applyFont="1" applyBorder="1" applyAlignment="1">
      <alignment horizontal="center" vertical="center" shrinkToFit="1"/>
    </xf>
    <xf numFmtId="0" fontId="4" fillId="0" borderId="10" xfId="0" applyFont="1" applyBorder="1" applyAlignment="1">
      <alignment horizontal="right" vertical="top" wrapText="1"/>
    </xf>
    <xf numFmtId="0" fontId="4" fillId="0" borderId="0" xfId="0" applyFont="1" applyBorder="1" applyAlignment="1">
      <alignment horizontal="right" vertical="top" wrapText="1"/>
    </xf>
    <xf numFmtId="0" fontId="1" fillId="0" borderId="10" xfId="0" applyFont="1" applyBorder="1" applyAlignment="1">
      <alignment vertical="center" shrinkToFit="1"/>
    </xf>
    <xf numFmtId="0" fontId="1" fillId="0" borderId="26" xfId="0" applyFont="1" applyBorder="1" applyAlignment="1">
      <alignment horizontal="left" vertical="center" shrinkToFit="1"/>
    </xf>
    <xf numFmtId="38" fontId="1" fillId="0" borderId="0" xfId="49" applyFont="1" applyBorder="1" applyAlignment="1">
      <alignment vertical="center" wrapText="1"/>
    </xf>
    <xf numFmtId="38" fontId="1" fillId="0" borderId="10" xfId="49" applyFont="1" applyBorder="1" applyAlignment="1">
      <alignment vertical="center" shrinkToFit="1"/>
    </xf>
    <xf numFmtId="0" fontId="1" fillId="0" borderId="26" xfId="0" applyFont="1" applyBorder="1" applyAlignment="1">
      <alignment horizontal="center" vertical="center" shrinkToFit="1"/>
    </xf>
    <xf numFmtId="0" fontId="1" fillId="0" borderId="22" xfId="0" applyFont="1" applyBorder="1" applyAlignment="1">
      <alignment horizontal="center" vertical="center" shrinkToFit="1"/>
    </xf>
    <xf numFmtId="38" fontId="1" fillId="0" borderId="10" xfId="49" applyFont="1" applyBorder="1" applyAlignment="1">
      <alignment horizontal="right" vertical="center" wrapText="1"/>
    </xf>
    <xf numFmtId="38" fontId="1" fillId="0" borderId="11" xfId="49" applyFont="1" applyBorder="1" applyAlignment="1">
      <alignment horizontal="right" vertical="center" wrapText="1"/>
    </xf>
    <xf numFmtId="38" fontId="1" fillId="0" borderId="11" xfId="49" applyFont="1" applyBorder="1" applyAlignment="1">
      <alignment horizontal="left" vertical="center" shrinkToFit="1"/>
    </xf>
    <xf numFmtId="0" fontId="1" fillId="0" borderId="21"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11" xfId="0" applyFont="1" applyBorder="1" applyAlignment="1">
      <alignment horizontal="center" vertical="center" wrapText="1"/>
    </xf>
    <xf numFmtId="0" fontId="1" fillId="0" borderId="10" xfId="0" applyFont="1" applyBorder="1" applyAlignment="1">
      <alignment vertical="center" wrapText="1"/>
    </xf>
    <xf numFmtId="0" fontId="1" fillId="0" borderId="22" xfId="0" applyFont="1" applyBorder="1" applyAlignment="1">
      <alignment horizontal="left" vertical="center" shrinkToFit="1"/>
    </xf>
    <xf numFmtId="0" fontId="1" fillId="0" borderId="11" xfId="0" applyFont="1" applyBorder="1" applyAlignment="1">
      <alignment horizontal="left" vertical="center" wrapText="1"/>
    </xf>
    <xf numFmtId="0" fontId="1" fillId="0" borderId="0" xfId="0" applyFont="1" applyBorder="1" applyAlignment="1">
      <alignment horizontal="justify" vertical="center" shrinkToFit="1"/>
    </xf>
    <xf numFmtId="38" fontId="1" fillId="0" borderId="21" xfId="49" applyFont="1" applyBorder="1" applyAlignment="1">
      <alignment horizontal="center" vertical="center" shrinkToFit="1"/>
    </xf>
    <xf numFmtId="38" fontId="1" fillId="0" borderId="23" xfId="49" applyFont="1" applyBorder="1" applyAlignment="1">
      <alignment horizontal="center" vertical="center" shrinkToFit="1"/>
    </xf>
    <xf numFmtId="38" fontId="1" fillId="0" borderId="11" xfId="49" applyFont="1" applyBorder="1" applyAlignment="1">
      <alignment horizontal="center" vertical="center" wrapText="1"/>
    </xf>
    <xf numFmtId="38" fontId="4" fillId="0" borderId="10" xfId="49" applyFont="1" applyBorder="1" applyAlignment="1">
      <alignment horizontal="right" vertical="top" wrapText="1"/>
    </xf>
    <xf numFmtId="0" fontId="1" fillId="0" borderId="29" xfId="0" applyFont="1" applyBorder="1" applyAlignment="1">
      <alignment vertical="center" wrapText="1"/>
    </xf>
    <xf numFmtId="0" fontId="1" fillId="0" borderId="30" xfId="0" applyFont="1" applyBorder="1" applyAlignment="1">
      <alignment horizontal="left" vertical="center" wrapText="1"/>
    </xf>
    <xf numFmtId="0" fontId="1" fillId="0" borderId="31" xfId="0" applyFont="1" applyBorder="1" applyAlignment="1">
      <alignment horizontal="center" wrapText="1"/>
    </xf>
    <xf numFmtId="0" fontId="1" fillId="0" borderId="21" xfId="0" applyFont="1" applyBorder="1" applyAlignment="1">
      <alignment horizontal="center" wrapText="1"/>
    </xf>
    <xf numFmtId="0" fontId="1" fillId="0" borderId="26" xfId="0" applyFont="1" applyBorder="1" applyAlignment="1">
      <alignment horizontal="center" vertical="top" wrapText="1"/>
    </xf>
    <xf numFmtId="0" fontId="1" fillId="0" borderId="10" xfId="0" applyFont="1" applyBorder="1" applyAlignment="1">
      <alignment horizontal="center" vertical="top" wrapText="1"/>
    </xf>
    <xf numFmtId="0" fontId="1" fillId="0" borderId="31" xfId="0" applyFont="1" applyBorder="1" applyAlignment="1">
      <alignment horizontal="right" vertical="top" wrapText="1"/>
    </xf>
    <xf numFmtId="0" fontId="4" fillId="0" borderId="21" xfId="0" applyFont="1" applyBorder="1" applyAlignment="1">
      <alignment horizontal="right" vertical="top" wrapText="1"/>
    </xf>
    <xf numFmtId="0" fontId="1" fillId="0" borderId="20" xfId="0" applyFont="1" applyBorder="1" applyAlignment="1">
      <alignment horizontal="right" vertical="top"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38" fontId="4" fillId="0" borderId="21" xfId="49" applyFont="1" applyBorder="1" applyAlignment="1">
      <alignment horizontal="right" vertical="top" wrapText="1"/>
    </xf>
    <xf numFmtId="0" fontId="1" fillId="0" borderId="26" xfId="0" applyFont="1" applyBorder="1" applyAlignment="1">
      <alignment horizontal="left" vertical="center" wrapText="1"/>
    </xf>
    <xf numFmtId="38" fontId="1" fillId="0" borderId="23" xfId="49" applyFont="1" applyBorder="1" applyAlignment="1">
      <alignment vertical="center" wrapText="1"/>
    </xf>
    <xf numFmtId="38" fontId="1" fillId="0" borderId="28" xfId="49" applyFont="1" applyBorder="1" applyAlignment="1">
      <alignment vertical="center" wrapText="1"/>
    </xf>
    <xf numFmtId="0" fontId="1" fillId="0" borderId="41" xfId="0" applyFont="1" applyBorder="1" applyAlignment="1">
      <alignment vertical="center" wrapText="1"/>
    </xf>
    <xf numFmtId="0" fontId="1" fillId="0" borderId="27" xfId="0" applyFont="1" applyBorder="1" applyAlignment="1">
      <alignment horizontal="center" vertical="center" wrapText="1"/>
    </xf>
    <xf numFmtId="0" fontId="1" fillId="0" borderId="24" xfId="0" applyFont="1" applyBorder="1" applyAlignment="1">
      <alignment vertical="center" wrapText="1"/>
    </xf>
    <xf numFmtId="0" fontId="1" fillId="0" borderId="30" xfId="0" applyFont="1" applyBorder="1" applyAlignment="1">
      <alignment vertical="center" wrapText="1"/>
    </xf>
    <xf numFmtId="0" fontId="1" fillId="0" borderId="0" xfId="0" applyFont="1" applyBorder="1" applyAlignment="1">
      <alignment horizontal="center" vertical="center" wrapText="1"/>
    </xf>
    <xf numFmtId="0" fontId="1" fillId="0" borderId="28" xfId="0" applyFont="1" applyBorder="1" applyAlignment="1">
      <alignment horizontal="left" vertical="center" shrinkToFit="1"/>
    </xf>
    <xf numFmtId="0" fontId="1" fillId="0" borderId="21" xfId="0" applyFont="1" applyBorder="1" applyAlignment="1">
      <alignment horizontal="center" shrinkToFit="1"/>
    </xf>
    <xf numFmtId="0" fontId="1" fillId="0" borderId="27" xfId="0" applyFont="1" applyBorder="1" applyAlignment="1">
      <alignment horizontal="center" shrinkToFit="1"/>
    </xf>
    <xf numFmtId="38" fontId="1" fillId="0" borderId="21" xfId="49" applyFont="1" applyBorder="1" applyAlignment="1">
      <alignment horizontal="center" shrinkToFit="1"/>
    </xf>
    <xf numFmtId="0" fontId="1" fillId="0" borderId="10" xfId="0" applyFont="1" applyBorder="1" applyAlignment="1">
      <alignment horizontal="center" vertical="top" shrinkToFit="1"/>
    </xf>
    <xf numFmtId="0" fontId="1" fillId="0" borderId="0" xfId="0" applyFont="1" applyBorder="1" applyAlignment="1">
      <alignment horizontal="center" vertical="top" shrinkToFit="1"/>
    </xf>
    <xf numFmtId="38" fontId="1" fillId="0" borderId="10" xfId="49" applyFont="1" applyBorder="1" applyAlignment="1">
      <alignment horizontal="center" vertical="top" shrinkToFit="1"/>
    </xf>
    <xf numFmtId="0" fontId="1" fillId="0" borderId="31" xfId="0" applyFont="1" applyBorder="1" applyAlignment="1">
      <alignment horizontal="left" vertical="top" shrinkToFit="1"/>
    </xf>
    <xf numFmtId="0" fontId="1" fillId="0" borderId="21" xfId="0" applyFont="1" applyBorder="1" applyAlignment="1">
      <alignment vertical="top" shrinkToFit="1"/>
    </xf>
    <xf numFmtId="0" fontId="1" fillId="0" borderId="27" xfId="0" applyFont="1" applyBorder="1" applyAlignment="1">
      <alignment vertical="top" shrinkToFit="1"/>
    </xf>
    <xf numFmtId="38" fontId="4" fillId="0" borderId="21" xfId="49" applyFont="1" applyBorder="1" applyAlignment="1">
      <alignment horizontal="right" vertical="top" shrinkToFit="1"/>
    </xf>
    <xf numFmtId="38" fontId="4" fillId="0" borderId="27" xfId="49" applyFont="1" applyBorder="1" applyAlignment="1">
      <alignment horizontal="right" vertical="top" shrinkToFit="1"/>
    </xf>
    <xf numFmtId="38" fontId="1" fillId="0" borderId="0" xfId="49" applyFont="1" applyBorder="1" applyAlignment="1">
      <alignment vertical="center" shrinkToFit="1"/>
    </xf>
    <xf numFmtId="0" fontId="1" fillId="0" borderId="23" xfId="0" applyFont="1" applyBorder="1" applyAlignment="1">
      <alignment vertical="center" shrinkToFit="1"/>
    </xf>
    <xf numFmtId="0" fontId="1" fillId="0" borderId="28" xfId="0" applyFont="1" applyBorder="1" applyAlignment="1">
      <alignment vertical="center" shrinkToFit="1"/>
    </xf>
    <xf numFmtId="38" fontId="1" fillId="0" borderId="23" xfId="49" applyFont="1" applyBorder="1" applyAlignment="1">
      <alignment vertical="center" shrinkToFit="1"/>
    </xf>
    <xf numFmtId="38" fontId="1" fillId="0" borderId="28" xfId="49" applyFont="1" applyBorder="1" applyAlignment="1">
      <alignment vertical="center" shrinkToFit="1"/>
    </xf>
    <xf numFmtId="0" fontId="1" fillId="0" borderId="23" xfId="0" applyFont="1" applyBorder="1" applyAlignment="1">
      <alignment horizontal="left" vertical="center" shrinkToFit="1"/>
    </xf>
    <xf numFmtId="38" fontId="1" fillId="0" borderId="23" xfId="49" applyFont="1" applyBorder="1" applyAlignment="1">
      <alignment horizontal="left" vertical="center" shrinkToFit="1"/>
    </xf>
    <xf numFmtId="38" fontId="1" fillId="0" borderId="28" xfId="49" applyFont="1" applyBorder="1" applyAlignment="1">
      <alignment horizontal="left" vertical="center" shrinkToFit="1"/>
    </xf>
    <xf numFmtId="0" fontId="1" fillId="0" borderId="23" xfId="0" applyFont="1" applyBorder="1" applyAlignment="1">
      <alignment horizontal="center" vertical="top" shrinkToFit="1"/>
    </xf>
    <xf numFmtId="0" fontId="1" fillId="0" borderId="28" xfId="0" applyFont="1" applyBorder="1" applyAlignment="1">
      <alignment horizontal="center" vertical="top" shrinkToFit="1"/>
    </xf>
    <xf numFmtId="38" fontId="1" fillId="0" borderId="23" xfId="49" applyFont="1" applyBorder="1" applyAlignment="1">
      <alignment horizontal="center" vertical="top" shrinkToFit="1"/>
    </xf>
    <xf numFmtId="0" fontId="4" fillId="0" borderId="31" xfId="0" applyFont="1" applyBorder="1" applyAlignment="1">
      <alignment horizontal="right" vertical="center" shrinkToFit="1"/>
    </xf>
    <xf numFmtId="0" fontId="4" fillId="0" borderId="27" xfId="0" applyFont="1" applyBorder="1" applyAlignment="1">
      <alignment horizontal="right" vertical="top" wrapText="1"/>
    </xf>
    <xf numFmtId="38" fontId="4" fillId="0" borderId="27" xfId="49" applyFont="1" applyBorder="1" applyAlignment="1">
      <alignment horizontal="right" vertical="top" wrapText="1"/>
    </xf>
    <xf numFmtId="0" fontId="1" fillId="0" borderId="0" xfId="0" applyFont="1" applyBorder="1" applyAlignment="1">
      <alignment vertical="center" wrapText="1"/>
    </xf>
    <xf numFmtId="0" fontId="1" fillId="0" borderId="23" xfId="0" applyFont="1" applyBorder="1" applyAlignment="1">
      <alignment vertical="center" wrapText="1"/>
    </xf>
    <xf numFmtId="0" fontId="1" fillId="0" borderId="28" xfId="0" applyFont="1" applyBorder="1" applyAlignment="1">
      <alignment vertical="center" wrapText="1"/>
    </xf>
    <xf numFmtId="0" fontId="1" fillId="0" borderId="26" xfId="0" applyFont="1" applyBorder="1" applyAlignment="1">
      <alignment horizontal="left" vertical="top" wrapText="1"/>
    </xf>
    <xf numFmtId="38" fontId="4" fillId="0" borderId="0" xfId="49" applyFont="1" applyBorder="1" applyAlignment="1">
      <alignment horizontal="right" vertical="top" wrapText="1"/>
    </xf>
    <xf numFmtId="0" fontId="4" fillId="0" borderId="29" xfId="0" applyFont="1" applyBorder="1" applyAlignment="1">
      <alignment horizontal="right" vertical="top" wrapText="1"/>
    </xf>
    <xf numFmtId="38" fontId="1" fillId="0" borderId="21" xfId="49" applyFont="1" applyBorder="1" applyAlignment="1">
      <alignment horizontal="center" wrapText="1"/>
    </xf>
    <xf numFmtId="38" fontId="1" fillId="0" borderId="10" xfId="49" applyFont="1" applyBorder="1" applyAlignment="1">
      <alignment horizontal="center" vertical="top" wrapText="1"/>
    </xf>
    <xf numFmtId="0" fontId="1" fillId="0" borderId="31" xfId="0" applyFont="1" applyBorder="1" applyAlignment="1">
      <alignment vertical="center" shrinkToFit="1"/>
    </xf>
    <xf numFmtId="0" fontId="1" fillId="0" borderId="21" xfId="0" applyFont="1" applyBorder="1" applyAlignment="1">
      <alignment vertical="center" wrapText="1"/>
    </xf>
    <xf numFmtId="0" fontId="1" fillId="0" borderId="27" xfId="0" applyFont="1" applyBorder="1" applyAlignment="1">
      <alignment vertical="center" wrapText="1"/>
    </xf>
    <xf numFmtId="38" fontId="1" fillId="0" borderId="21" xfId="49" applyFont="1" applyBorder="1" applyAlignment="1">
      <alignment vertical="center" wrapText="1"/>
    </xf>
    <xf numFmtId="0" fontId="1" fillId="0" borderId="20" xfId="0" applyFont="1" applyBorder="1" applyAlignment="1">
      <alignment vertical="center" wrapText="1"/>
    </xf>
    <xf numFmtId="0" fontId="1" fillId="0" borderId="26" xfId="0" applyFont="1" applyBorder="1" applyAlignment="1">
      <alignment vertical="center" shrinkToFit="1"/>
    </xf>
    <xf numFmtId="0" fontId="1" fillId="0" borderId="0" xfId="0" applyFont="1" applyBorder="1" applyAlignment="1">
      <alignment horizontal="center" vertical="center" shrinkToFit="1"/>
    </xf>
    <xf numFmtId="0" fontId="1" fillId="0" borderId="21" xfId="0" applyFont="1" applyBorder="1" applyAlignment="1">
      <alignment vertical="center" shrinkToFit="1"/>
    </xf>
    <xf numFmtId="0" fontId="1" fillId="0" borderId="27" xfId="0" applyFont="1" applyBorder="1" applyAlignment="1">
      <alignment vertical="center" shrinkToFit="1"/>
    </xf>
    <xf numFmtId="38" fontId="1" fillId="0" borderId="21" xfId="49" applyFont="1" applyBorder="1" applyAlignment="1">
      <alignment vertical="center" shrinkToFit="1"/>
    </xf>
    <xf numFmtId="0" fontId="1" fillId="0" borderId="20" xfId="0" applyFont="1" applyBorder="1" applyAlignment="1">
      <alignment vertical="center" shrinkToFit="1"/>
    </xf>
    <xf numFmtId="0" fontId="1" fillId="0" borderId="29" xfId="0" applyFont="1" applyBorder="1" applyAlignment="1">
      <alignment vertical="center" shrinkToFit="1"/>
    </xf>
    <xf numFmtId="0" fontId="1" fillId="0" borderId="41" xfId="0" applyFont="1" applyBorder="1" applyAlignment="1">
      <alignment vertical="center" shrinkToFit="1"/>
    </xf>
    <xf numFmtId="0" fontId="5" fillId="0" borderId="0" xfId="0" applyFont="1" applyAlignment="1">
      <alignment horizontal="center" vertical="center"/>
    </xf>
    <xf numFmtId="0" fontId="48" fillId="0" borderId="28" xfId="0" applyFont="1" applyBorder="1" applyAlignment="1">
      <alignment vertical="center"/>
    </xf>
    <xf numFmtId="0" fontId="48" fillId="0" borderId="25" xfId="0" applyFont="1" applyBorder="1" applyAlignment="1">
      <alignment vertical="center"/>
    </xf>
    <xf numFmtId="0" fontId="6" fillId="0" borderId="0" xfId="0" applyFont="1" applyAlignment="1">
      <alignment vertical="center"/>
    </xf>
    <xf numFmtId="0" fontId="1" fillId="0" borderId="11" xfId="0" applyFont="1" applyBorder="1" applyAlignment="1">
      <alignment horizontal="center" vertical="center"/>
    </xf>
    <xf numFmtId="0" fontId="1" fillId="0" borderId="11" xfId="0" applyFont="1" applyBorder="1" applyAlignment="1">
      <alignment vertical="center"/>
    </xf>
    <xf numFmtId="38" fontId="1" fillId="0" borderId="11" xfId="49" applyFont="1" applyBorder="1" applyAlignment="1">
      <alignment vertical="center"/>
    </xf>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3" fillId="33" borderId="0" xfId="0" applyFont="1" applyFill="1" applyAlignment="1">
      <alignment horizontal="left" vertical="center"/>
    </xf>
    <xf numFmtId="0" fontId="3"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left" vertical="center"/>
    </xf>
    <xf numFmtId="0" fontId="1" fillId="33" borderId="24" xfId="0" applyFont="1" applyFill="1" applyBorder="1" applyAlignment="1">
      <alignment horizontal="left" vertical="center" shrinkToFit="1"/>
    </xf>
    <xf numFmtId="0" fontId="1" fillId="33" borderId="0" xfId="0" applyFont="1" applyFill="1" applyBorder="1" applyAlignment="1">
      <alignment horizontal="left" vertical="center"/>
    </xf>
    <xf numFmtId="0" fontId="1" fillId="33" borderId="21" xfId="0" applyFont="1" applyFill="1" applyBorder="1" applyAlignment="1">
      <alignment shrinkToFit="1"/>
    </xf>
    <xf numFmtId="0" fontId="1" fillId="33" borderId="23" xfId="0" applyFont="1" applyFill="1" applyBorder="1" applyAlignment="1">
      <alignment vertical="top" shrinkToFit="1"/>
    </xf>
    <xf numFmtId="0" fontId="1" fillId="33" borderId="31" xfId="0" applyFont="1" applyFill="1" applyBorder="1" applyAlignment="1">
      <alignment horizontal="left" vertical="center" shrinkToFit="1"/>
    </xf>
    <xf numFmtId="38" fontId="4" fillId="33" borderId="31" xfId="49" applyFont="1" applyFill="1" applyBorder="1" applyAlignment="1">
      <alignment horizontal="right" vertical="top" shrinkToFit="1"/>
    </xf>
    <xf numFmtId="38" fontId="4" fillId="33" borderId="21" xfId="49" applyFont="1" applyFill="1" applyBorder="1" applyAlignment="1">
      <alignment horizontal="right" vertical="top" shrinkToFit="1"/>
    </xf>
    <xf numFmtId="38" fontId="4" fillId="33" borderId="27" xfId="49" applyFont="1" applyFill="1" applyBorder="1" applyAlignment="1">
      <alignment horizontal="right" vertical="top" shrinkToFit="1"/>
    </xf>
    <xf numFmtId="38" fontId="4" fillId="33" borderId="21" xfId="49" applyFont="1" applyFill="1" applyBorder="1" applyAlignment="1">
      <alignment horizontal="left" vertical="center" shrinkToFit="1"/>
    </xf>
    <xf numFmtId="0" fontId="1" fillId="33" borderId="26" xfId="0" applyFont="1" applyFill="1" applyBorder="1" applyAlignment="1">
      <alignment horizontal="left" vertical="center" shrinkToFit="1"/>
    </xf>
    <xf numFmtId="38" fontId="1" fillId="33" borderId="26" xfId="49" applyFont="1" applyFill="1" applyBorder="1" applyAlignment="1">
      <alignment vertical="center" shrinkToFit="1"/>
    </xf>
    <xf numFmtId="38" fontId="4" fillId="33" borderId="10" xfId="49" applyFont="1" applyFill="1" applyBorder="1" applyAlignment="1">
      <alignment horizontal="left" vertical="center" shrinkToFit="1"/>
    </xf>
    <xf numFmtId="38" fontId="1" fillId="33" borderId="10" xfId="49" applyFont="1" applyFill="1" applyBorder="1" applyAlignment="1">
      <alignment vertical="center" shrinkToFit="1"/>
    </xf>
    <xf numFmtId="38" fontId="1" fillId="33" borderId="0" xfId="49" applyFont="1" applyFill="1" applyBorder="1" applyAlignment="1">
      <alignment vertical="center" shrinkToFit="1"/>
    </xf>
    <xf numFmtId="0" fontId="1" fillId="33" borderId="32" xfId="0" applyFont="1" applyFill="1" applyBorder="1" applyAlignment="1">
      <alignment horizontal="center" vertical="center" shrinkToFit="1"/>
    </xf>
    <xf numFmtId="38" fontId="1" fillId="33" borderId="32" xfId="49" applyFont="1" applyFill="1" applyBorder="1" applyAlignment="1">
      <alignment vertical="center" shrinkToFit="1"/>
    </xf>
    <xf numFmtId="38" fontId="4" fillId="33" borderId="33" xfId="49" applyFont="1" applyFill="1" applyBorder="1" applyAlignment="1">
      <alignment horizontal="left" vertical="center" shrinkToFit="1"/>
    </xf>
    <xf numFmtId="38" fontId="1" fillId="33" borderId="10" xfId="49" applyFont="1" applyFill="1" applyBorder="1" applyAlignment="1">
      <alignment horizontal="right" vertical="center" shrinkToFit="1"/>
    </xf>
    <xf numFmtId="0" fontId="4" fillId="33" borderId="10" xfId="0" applyFont="1" applyFill="1" applyBorder="1" applyAlignment="1">
      <alignment vertical="center" shrinkToFit="1"/>
    </xf>
    <xf numFmtId="0" fontId="1" fillId="33" borderId="33" xfId="0" applyFont="1" applyFill="1" applyBorder="1" applyAlignment="1">
      <alignment horizontal="center" vertical="center" shrinkToFit="1"/>
    </xf>
    <xf numFmtId="38" fontId="1" fillId="33" borderId="26" xfId="49" applyFont="1" applyFill="1" applyBorder="1" applyAlignment="1">
      <alignment horizontal="right" vertical="center" shrinkToFit="1"/>
    </xf>
    <xf numFmtId="38" fontId="1" fillId="33" borderId="22" xfId="49" applyFont="1" applyFill="1" applyBorder="1" applyAlignment="1">
      <alignment vertical="center" shrinkToFit="1"/>
    </xf>
    <xf numFmtId="38" fontId="1" fillId="33" borderId="22" xfId="49" applyFont="1" applyFill="1" applyBorder="1" applyAlignment="1">
      <alignment horizontal="right" vertical="center" shrinkToFit="1"/>
    </xf>
    <xf numFmtId="0" fontId="4" fillId="33" borderId="23" xfId="0" applyFont="1" applyFill="1" applyBorder="1" applyAlignment="1">
      <alignment vertical="center" shrinkToFit="1"/>
    </xf>
    <xf numFmtId="38" fontId="1" fillId="33" borderId="22" xfId="0" applyNumberFormat="1" applyFont="1" applyFill="1" applyBorder="1" applyAlignment="1">
      <alignment horizontal="right" vertical="center" shrinkToFit="1"/>
    </xf>
    <xf numFmtId="0" fontId="1" fillId="33" borderId="23" xfId="0" applyFont="1" applyFill="1" applyBorder="1" applyAlignment="1">
      <alignment horizontal="left" vertical="center" shrinkToFit="1"/>
    </xf>
    <xf numFmtId="0" fontId="1" fillId="33" borderId="0" xfId="0" applyFont="1" applyFill="1" applyAlignment="1">
      <alignment vertical="center"/>
    </xf>
    <xf numFmtId="0" fontId="1" fillId="33" borderId="0" xfId="0" applyFont="1" applyFill="1" applyAlignment="1">
      <alignment horizontal="justify" vertical="center"/>
    </xf>
    <xf numFmtId="0" fontId="4" fillId="33" borderId="27" xfId="0" applyFont="1" applyFill="1" applyBorder="1" applyAlignment="1">
      <alignment horizontal="right" vertical="top" wrapText="1"/>
    </xf>
    <xf numFmtId="0" fontId="4" fillId="33" borderId="21" xfId="0" applyFont="1" applyFill="1" applyBorder="1" applyAlignment="1">
      <alignment horizontal="right" vertical="top" wrapText="1"/>
    </xf>
    <xf numFmtId="0" fontId="1" fillId="33" borderId="21" xfId="0" applyFont="1" applyFill="1" applyBorder="1" applyAlignment="1">
      <alignment horizontal="left" vertical="center" wrapText="1"/>
    </xf>
    <xf numFmtId="38" fontId="1" fillId="33" borderId="0" xfId="49" applyFont="1" applyFill="1" applyAlignment="1">
      <alignment horizontal="right" vertical="top"/>
    </xf>
    <xf numFmtId="38" fontId="1" fillId="33" borderId="28" xfId="49" applyFont="1" applyFill="1" applyBorder="1" applyAlignment="1">
      <alignment horizontal="right" vertical="top" wrapText="1"/>
    </xf>
    <xf numFmtId="38" fontId="1" fillId="33" borderId="23" xfId="49" applyFont="1" applyFill="1" applyBorder="1" applyAlignment="1">
      <alignment horizontal="right" vertical="top" wrapText="1"/>
    </xf>
    <xf numFmtId="0" fontId="4" fillId="33" borderId="0" xfId="0" applyFont="1" applyFill="1" applyBorder="1" applyAlignment="1">
      <alignment vertical="center"/>
    </xf>
    <xf numFmtId="0" fontId="1" fillId="33" borderId="26" xfId="0" applyFont="1" applyFill="1" applyBorder="1" applyAlignment="1" quotePrefix="1">
      <alignment horizontal="center" vertical="top" shrinkToFit="1"/>
    </xf>
    <xf numFmtId="38" fontId="1" fillId="33" borderId="0" xfId="49" applyFont="1" applyFill="1" applyAlignment="1">
      <alignment vertical="center"/>
    </xf>
    <xf numFmtId="38" fontId="1" fillId="33" borderId="0" xfId="49" applyFont="1" applyFill="1" applyAlignment="1">
      <alignment vertical="center"/>
    </xf>
    <xf numFmtId="0" fontId="1" fillId="33" borderId="0" xfId="0" applyFont="1" applyFill="1" applyAlignment="1">
      <alignment horizontal="left" vertical="center" shrinkToFit="1"/>
    </xf>
    <xf numFmtId="38" fontId="1" fillId="33" borderId="21" xfId="49" applyFont="1" applyFill="1" applyBorder="1" applyAlignment="1">
      <alignment horizontal="center" shrinkToFit="1"/>
    </xf>
    <xf numFmtId="0" fontId="1" fillId="33" borderId="0" xfId="0" applyFont="1" applyFill="1" applyAlignment="1">
      <alignment vertical="center" shrinkToFit="1"/>
    </xf>
    <xf numFmtId="38" fontId="1" fillId="33" borderId="23" xfId="49" applyFont="1" applyFill="1" applyBorder="1" applyAlignment="1">
      <alignment horizontal="center" vertical="top" shrinkToFit="1"/>
    </xf>
    <xf numFmtId="38" fontId="1" fillId="33" borderId="11" xfId="49" applyFont="1" applyFill="1" applyBorder="1" applyAlignment="1">
      <alignment horizontal="center" vertical="center" shrinkToFit="1"/>
    </xf>
    <xf numFmtId="0" fontId="1" fillId="33" borderId="21" xfId="0" applyFont="1" applyFill="1" applyBorder="1" applyAlignment="1">
      <alignment vertical="center" shrinkToFit="1"/>
    </xf>
    <xf numFmtId="38" fontId="1" fillId="33" borderId="21" xfId="49" applyFont="1" applyFill="1" applyBorder="1" applyAlignment="1">
      <alignment vertical="center" shrinkToFit="1"/>
    </xf>
    <xf numFmtId="38" fontId="1" fillId="33" borderId="21" xfId="49" applyFont="1" applyFill="1" applyBorder="1" applyAlignment="1">
      <alignment horizontal="right" vertical="top" shrinkToFit="1"/>
    </xf>
    <xf numFmtId="0" fontId="1" fillId="33" borderId="20" xfId="0" applyFont="1" applyFill="1" applyBorder="1" applyAlignment="1">
      <alignment vertical="center" shrinkToFit="1"/>
    </xf>
    <xf numFmtId="0" fontId="1" fillId="33" borderId="10" xfId="0" applyFont="1" applyFill="1" applyBorder="1" applyAlignment="1">
      <alignment vertical="center" shrinkToFit="1"/>
    </xf>
    <xf numFmtId="38" fontId="1" fillId="33" borderId="10" xfId="49" applyFont="1" applyFill="1" applyBorder="1" applyAlignment="1">
      <alignment horizontal="right" vertical="top" shrinkToFit="1"/>
    </xf>
    <xf numFmtId="38" fontId="1" fillId="33" borderId="29" xfId="49" applyFont="1" applyFill="1" applyBorder="1" applyAlignment="1">
      <alignment horizontal="right" vertical="top" shrinkToFit="1"/>
    </xf>
    <xf numFmtId="0" fontId="1" fillId="33" borderId="29" xfId="0" applyFont="1" applyFill="1" applyBorder="1" applyAlignment="1">
      <alignment vertical="center" shrinkToFit="1"/>
    </xf>
    <xf numFmtId="38" fontId="1" fillId="33" borderId="23" xfId="49" applyFont="1" applyFill="1" applyBorder="1" applyAlignment="1">
      <alignment vertical="center" shrinkToFit="1"/>
    </xf>
    <xf numFmtId="38" fontId="1" fillId="33" borderId="23" xfId="49" applyFont="1" applyFill="1" applyBorder="1" applyAlignment="1">
      <alignment horizontal="right" vertical="top" shrinkToFit="1"/>
    </xf>
    <xf numFmtId="38" fontId="1" fillId="33" borderId="41" xfId="49" applyFont="1" applyFill="1" applyBorder="1" applyAlignment="1">
      <alignment horizontal="right" vertical="top" shrinkToFit="1"/>
    </xf>
    <xf numFmtId="0" fontId="1" fillId="33" borderId="41" xfId="0" applyFont="1" applyFill="1" applyBorder="1" applyAlignment="1">
      <alignment vertical="center" shrinkToFit="1"/>
    </xf>
    <xf numFmtId="38" fontId="1" fillId="33" borderId="29" xfId="49" applyFont="1" applyFill="1" applyBorder="1" applyAlignment="1">
      <alignment vertical="center" shrinkToFit="1"/>
    </xf>
    <xf numFmtId="38" fontId="1" fillId="33" borderId="41" xfId="49" applyFont="1" applyFill="1" applyBorder="1" applyAlignment="1">
      <alignment vertical="center" shrinkToFit="1"/>
    </xf>
    <xf numFmtId="0" fontId="1" fillId="33" borderId="0" xfId="0" applyFont="1" applyFill="1" applyBorder="1" applyAlignment="1">
      <alignment horizontal="center" vertical="center" shrinkToFit="1"/>
    </xf>
    <xf numFmtId="0" fontId="1" fillId="33" borderId="0" xfId="0" applyFont="1" applyFill="1" applyBorder="1" applyAlignment="1">
      <alignment vertical="center" shrinkToFit="1"/>
    </xf>
    <xf numFmtId="0" fontId="1" fillId="33" borderId="0" xfId="0" applyFont="1" applyFill="1" applyBorder="1" applyAlignment="1">
      <alignment horizontal="left" vertical="center" shrinkToFit="1"/>
    </xf>
    <xf numFmtId="0" fontId="1" fillId="33" borderId="23" xfId="0" applyFont="1" applyFill="1" applyBorder="1" applyAlignment="1">
      <alignment vertical="center" shrinkToFit="1"/>
    </xf>
    <xf numFmtId="0" fontId="4" fillId="33" borderId="31" xfId="0" applyFont="1" applyFill="1" applyBorder="1" applyAlignment="1">
      <alignment horizontal="right" vertical="top" wrapText="1"/>
    </xf>
    <xf numFmtId="0" fontId="4" fillId="33" borderId="20" xfId="0" applyFont="1" applyFill="1" applyBorder="1" applyAlignment="1">
      <alignment horizontal="right" vertical="top" wrapText="1"/>
    </xf>
    <xf numFmtId="38" fontId="1" fillId="33" borderId="22" xfId="49" applyFont="1" applyFill="1" applyBorder="1" applyAlignment="1">
      <alignment horizontal="right" vertical="top" wrapText="1"/>
    </xf>
    <xf numFmtId="38" fontId="1" fillId="33" borderId="41" xfId="49" applyFont="1" applyFill="1" applyBorder="1" applyAlignment="1">
      <alignment horizontal="right" vertical="top" wrapText="1"/>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0" borderId="10" xfId="0" applyFont="1" applyBorder="1" applyAlignment="1">
      <alignment horizontal="center" vertical="center" shrinkToFit="1"/>
    </xf>
    <xf numFmtId="0" fontId="1" fillId="33" borderId="26" xfId="0" applyFont="1" applyFill="1" applyBorder="1" applyAlignment="1">
      <alignment horizontal="center" vertical="top" shrinkToFit="1"/>
    </xf>
    <xf numFmtId="0" fontId="1" fillId="0" borderId="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33" borderId="0" xfId="0" applyFont="1" applyFill="1" applyBorder="1" applyAlignment="1">
      <alignment horizontal="center" vertical="top" shrinkToFit="1"/>
    </xf>
    <xf numFmtId="49" fontId="1" fillId="33" borderId="31" xfId="0" applyNumberFormat="1" applyFont="1" applyFill="1" applyBorder="1" applyAlignment="1" quotePrefix="1">
      <alignment horizontal="center" vertical="top" shrinkToFit="1"/>
    </xf>
    <xf numFmtId="49" fontId="1" fillId="33" borderId="26" xfId="0" applyNumberFormat="1" applyFont="1" applyFill="1" applyBorder="1" applyAlignment="1">
      <alignment horizontal="center" vertical="top" shrinkToFit="1"/>
    </xf>
    <xf numFmtId="49" fontId="1" fillId="33" borderId="26" xfId="0" applyNumberFormat="1" applyFont="1" applyFill="1" applyBorder="1" applyAlignment="1" quotePrefix="1">
      <alignment horizontal="center" vertical="top" shrinkToFit="1"/>
    </xf>
    <xf numFmtId="49" fontId="1" fillId="33" borderId="22" xfId="0" applyNumberFormat="1" applyFont="1" applyFill="1" applyBorder="1" applyAlignment="1">
      <alignment horizontal="center" vertical="top" shrinkToFit="1"/>
    </xf>
    <xf numFmtId="0" fontId="1" fillId="33" borderId="22" xfId="0" applyFont="1" applyFill="1" applyBorder="1" applyAlignment="1" quotePrefix="1">
      <alignment horizontal="center" vertical="center" shrinkToFit="1"/>
    </xf>
    <xf numFmtId="49" fontId="1" fillId="33" borderId="22" xfId="0" applyNumberFormat="1" applyFont="1" applyFill="1" applyBorder="1" applyAlignment="1" quotePrefix="1">
      <alignment horizontal="center" vertical="center" shrinkToFit="1"/>
    </xf>
    <xf numFmtId="0" fontId="1" fillId="0" borderId="15" xfId="0" applyFont="1" applyFill="1" applyBorder="1" applyAlignment="1">
      <alignment horizontal="left" vertical="center"/>
    </xf>
    <xf numFmtId="0" fontId="1" fillId="33" borderId="26" xfId="0" applyFont="1" applyFill="1" applyBorder="1" applyAlignment="1">
      <alignment horizontal="center" vertical="top" shrinkToFit="1"/>
    </xf>
    <xf numFmtId="38" fontId="1" fillId="33" borderId="22" xfId="49" applyFont="1" applyFill="1" applyBorder="1" applyAlignment="1">
      <alignment horizontal="right" vertical="top" wrapText="1"/>
    </xf>
    <xf numFmtId="38" fontId="1" fillId="33" borderId="41" xfId="49" applyFont="1" applyFill="1" applyBorder="1" applyAlignment="1">
      <alignment horizontal="right" vertical="top" wrapText="1"/>
    </xf>
    <xf numFmtId="0" fontId="1" fillId="33" borderId="25"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vertical="center"/>
    </xf>
    <xf numFmtId="6" fontId="1" fillId="0" borderId="0" xfId="58" applyFont="1" applyBorder="1" applyAlignment="1">
      <alignment vertical="center"/>
    </xf>
    <xf numFmtId="38" fontId="1" fillId="33" borderId="0" xfId="49" applyFont="1" applyFill="1" applyBorder="1" applyAlignment="1">
      <alignment horizontal="right" vertical="top" wrapText="1"/>
    </xf>
    <xf numFmtId="0" fontId="1" fillId="33" borderId="26" xfId="0" applyFont="1" applyFill="1" applyBorder="1" applyAlignment="1">
      <alignment horizontal="left" vertical="top" shrinkToFit="1"/>
    </xf>
    <xf numFmtId="0" fontId="1" fillId="33" borderId="0" xfId="0" applyFont="1" applyFill="1" applyBorder="1" applyAlignment="1">
      <alignment horizontal="left" vertical="top" shrinkToFit="1"/>
    </xf>
    <xf numFmtId="0" fontId="4" fillId="33" borderId="26" xfId="0" applyFont="1" applyFill="1" applyBorder="1" applyAlignment="1">
      <alignment horizontal="right" vertical="top" wrapText="1"/>
    </xf>
    <xf numFmtId="0" fontId="1" fillId="33" borderId="41" xfId="0" applyFont="1" applyFill="1" applyBorder="1" applyAlignment="1">
      <alignment horizontal="center" vertical="center" wrapText="1"/>
    </xf>
    <xf numFmtId="0" fontId="4" fillId="33" borderId="29" xfId="0" applyFont="1" applyFill="1" applyBorder="1" applyAlignment="1">
      <alignment horizontal="right" vertical="top" wrapText="1"/>
    </xf>
    <xf numFmtId="0" fontId="4" fillId="33" borderId="10" xfId="0" applyFont="1" applyFill="1" applyBorder="1" applyAlignment="1">
      <alignment horizontal="right" vertical="top" wrapText="1"/>
    </xf>
    <xf numFmtId="0" fontId="1" fillId="33" borderId="10" xfId="0" applyFont="1" applyFill="1" applyBorder="1" applyAlignment="1">
      <alignment horizontal="left" vertical="center" wrapText="1"/>
    </xf>
    <xf numFmtId="0" fontId="1" fillId="33" borderId="24" xfId="0" applyFont="1" applyFill="1" applyBorder="1" applyAlignment="1" quotePrefix="1">
      <alignment horizontal="center" vertical="top" shrinkToFit="1"/>
    </xf>
    <xf numFmtId="0" fontId="1" fillId="33" borderId="10" xfId="0" applyFont="1" applyFill="1" applyBorder="1" applyAlignment="1">
      <alignment horizontal="left" vertical="center" shrinkToFit="1"/>
    </xf>
    <xf numFmtId="0" fontId="49" fillId="0" borderId="0" xfId="0" applyFont="1" applyAlignment="1">
      <alignment vertical="center"/>
    </xf>
    <xf numFmtId="0" fontId="49" fillId="33" borderId="0" xfId="0" applyFont="1" applyFill="1" applyAlignment="1">
      <alignment vertical="center"/>
    </xf>
    <xf numFmtId="0" fontId="49" fillId="0" borderId="0" xfId="0" applyFont="1" applyFill="1" applyAlignment="1">
      <alignment vertical="center"/>
    </xf>
    <xf numFmtId="0" fontId="49" fillId="0" borderId="0" xfId="0" applyFont="1" applyAlignment="1">
      <alignment vertical="center"/>
    </xf>
    <xf numFmtId="0" fontId="50" fillId="0" borderId="0" xfId="0" applyFont="1" applyAlignment="1">
      <alignment vertical="center"/>
    </xf>
    <xf numFmtId="0" fontId="1" fillId="33" borderId="21" xfId="0" applyFont="1" applyFill="1" applyBorder="1" applyAlignment="1">
      <alignment horizontal="center" vertical="center" shrinkToFit="1"/>
    </xf>
    <xf numFmtId="0" fontId="1" fillId="33" borderId="23" xfId="0" applyFont="1" applyFill="1" applyBorder="1" applyAlignment="1">
      <alignment horizontal="center" vertical="center" shrinkToFit="1"/>
    </xf>
    <xf numFmtId="0" fontId="1" fillId="33" borderId="27" xfId="0" applyFont="1" applyFill="1" applyBorder="1" applyAlignment="1">
      <alignment horizontal="center" vertical="center" shrinkToFit="1"/>
    </xf>
    <xf numFmtId="0" fontId="1" fillId="33" borderId="0" xfId="0" applyFont="1" applyFill="1" applyBorder="1" applyAlignment="1">
      <alignment vertical="top" wrapText="1" shrinkToFit="1"/>
    </xf>
    <xf numFmtId="0" fontId="1" fillId="33" borderId="0" xfId="0" applyFont="1" applyFill="1" applyBorder="1" applyAlignment="1">
      <alignment vertical="center"/>
    </xf>
    <xf numFmtId="0" fontId="1" fillId="33" borderId="31" xfId="0" applyFont="1" applyFill="1" applyBorder="1" applyAlignment="1">
      <alignment horizontal="center" vertical="center" shrinkToFit="1"/>
    </xf>
    <xf numFmtId="0" fontId="1" fillId="33" borderId="26" xfId="0" applyFont="1" applyFill="1" applyBorder="1" applyAlignment="1">
      <alignment horizontal="center" vertical="center" shrinkToFit="1"/>
    </xf>
    <xf numFmtId="0" fontId="1" fillId="33" borderId="29" xfId="0" applyFont="1" applyFill="1" applyBorder="1" applyAlignment="1">
      <alignment horizontal="center" vertical="center" shrinkToFit="1"/>
    </xf>
    <xf numFmtId="0" fontId="1" fillId="33" borderId="22" xfId="0" applyFont="1" applyFill="1" applyBorder="1" applyAlignment="1">
      <alignment horizontal="center" vertical="center" shrinkToFit="1"/>
    </xf>
    <xf numFmtId="0" fontId="1" fillId="0" borderId="21" xfId="0" applyFont="1" applyBorder="1" applyAlignment="1">
      <alignment horizontal="center" vertical="center"/>
    </xf>
    <xf numFmtId="0" fontId="7" fillId="33" borderId="26" xfId="0" applyFont="1" applyFill="1" applyBorder="1" applyAlignment="1">
      <alignment horizontal="left" vertical="center" shrinkToFit="1"/>
    </xf>
    <xf numFmtId="0" fontId="1" fillId="33" borderId="0" xfId="0" applyFont="1" applyFill="1" applyAlignment="1">
      <alignment/>
    </xf>
    <xf numFmtId="0" fontId="1" fillId="0" borderId="0" xfId="0" applyFont="1" applyBorder="1" applyAlignment="1">
      <alignment vertical="center"/>
    </xf>
    <xf numFmtId="0" fontId="1" fillId="0" borderId="0" xfId="0" applyFont="1" applyBorder="1" applyAlignment="1">
      <alignment horizontal="center" vertical="center"/>
    </xf>
    <xf numFmtId="0" fontId="1" fillId="33" borderId="0" xfId="0" applyFont="1" applyFill="1" applyBorder="1" applyAlignment="1" quotePrefix="1">
      <alignment horizontal="left" vertical="center"/>
    </xf>
    <xf numFmtId="0" fontId="1" fillId="33" borderId="0" xfId="0" applyFont="1" applyFill="1" applyBorder="1" applyAlignment="1">
      <alignment vertical="top" shrinkToFit="1"/>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Border="1" applyAlignment="1">
      <alignment vertical="center"/>
    </xf>
    <xf numFmtId="38" fontId="1" fillId="0" borderId="0" xfId="49" applyFont="1" applyFill="1" applyBorder="1" applyAlignment="1">
      <alignment vertical="center"/>
    </xf>
    <xf numFmtId="38" fontId="1" fillId="0" borderId="21" xfId="49"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10" xfId="0" applyFont="1" applyBorder="1" applyAlignment="1">
      <alignment vertical="center"/>
    </xf>
    <xf numFmtId="38" fontId="1" fillId="0" borderId="10" xfId="49" applyFont="1" applyFill="1" applyBorder="1" applyAlignment="1">
      <alignment horizontal="center" vertical="center" shrinkToFit="1"/>
    </xf>
    <xf numFmtId="0" fontId="1" fillId="0" borderId="10" xfId="0" applyFont="1" applyFill="1" applyBorder="1" applyAlignment="1">
      <alignment horizontal="center" vertical="center" shrinkToFit="1"/>
    </xf>
    <xf numFmtId="38" fontId="4" fillId="0" borderId="21" xfId="49" applyFont="1" applyFill="1" applyBorder="1" applyAlignment="1">
      <alignment horizontal="right" vertical="top" wrapText="1"/>
    </xf>
    <xf numFmtId="0" fontId="1" fillId="0" borderId="21" xfId="0" applyFont="1" applyBorder="1" applyAlignment="1">
      <alignment vertical="center"/>
    </xf>
    <xf numFmtId="0" fontId="1" fillId="0" borderId="23" xfId="0" applyFont="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49"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8" xfId="0" applyFont="1" applyFill="1" applyBorder="1" applyAlignment="1">
      <alignment vertical="center"/>
    </xf>
    <xf numFmtId="38" fontId="1" fillId="0" borderId="18" xfId="49" applyFont="1" applyFill="1" applyBorder="1" applyAlignment="1">
      <alignment vertical="center"/>
    </xf>
    <xf numFmtId="0" fontId="1" fillId="0" borderId="19" xfId="0" applyFont="1" applyFill="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1" xfId="0" applyFont="1" applyBorder="1" applyAlignment="1">
      <alignment horizontal="left" vertical="center" shrinkToFit="1"/>
    </xf>
    <xf numFmtId="0" fontId="1" fillId="0" borderId="20"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22" xfId="0" applyFont="1" applyBorder="1" applyAlignment="1">
      <alignment horizontal="left" vertical="center" shrinkToFit="1"/>
    </xf>
    <xf numFmtId="0" fontId="1" fillId="0" borderId="41" xfId="0" applyFont="1" applyBorder="1" applyAlignment="1">
      <alignment horizontal="left" vertical="center" shrinkToFit="1"/>
    </xf>
    <xf numFmtId="0" fontId="1" fillId="0" borderId="24"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41" xfId="0" applyFont="1" applyBorder="1" applyAlignment="1">
      <alignment horizontal="center" vertical="center" shrinkToFit="1"/>
    </xf>
    <xf numFmtId="38" fontId="1" fillId="0" borderId="24" xfId="49" applyFont="1" applyBorder="1" applyAlignment="1">
      <alignment horizontal="center" vertical="center" wrapText="1"/>
    </xf>
    <xf numFmtId="38" fontId="1" fillId="0" borderId="30" xfId="49" applyFont="1" applyBorder="1" applyAlignment="1">
      <alignment horizontal="center" vertical="center" wrapText="1"/>
    </xf>
    <xf numFmtId="0" fontId="1" fillId="0" borderId="26"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4"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0" xfId="0" applyFont="1" applyAlignment="1">
      <alignment horizontal="left" vertical="center" wrapText="1"/>
    </xf>
    <xf numFmtId="0" fontId="1" fillId="0" borderId="3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1" xfId="0" applyFont="1" applyBorder="1" applyAlignment="1">
      <alignment horizontal="center" vertical="center" wrapText="1"/>
    </xf>
    <xf numFmtId="0" fontId="4" fillId="33" borderId="0" xfId="0" applyFont="1" applyFill="1" applyBorder="1" applyAlignment="1">
      <alignment horizontal="left" vertical="center" shrinkToFit="1"/>
    </xf>
    <xf numFmtId="0" fontId="4" fillId="33" borderId="27" xfId="0" applyFont="1" applyFill="1" applyBorder="1" applyAlignment="1">
      <alignment horizontal="left" vertical="center" shrinkToFit="1"/>
    </xf>
    <xf numFmtId="0" fontId="3" fillId="33" borderId="0" xfId="0" applyFont="1" applyFill="1" applyAlignment="1">
      <alignment horizontal="center" vertical="center"/>
    </xf>
    <xf numFmtId="0" fontId="1" fillId="33" borderId="24" xfId="0" applyFont="1" applyFill="1" applyBorder="1" applyAlignment="1">
      <alignment horizontal="left" vertical="center"/>
    </xf>
    <xf numFmtId="0" fontId="1" fillId="33" borderId="25" xfId="0" applyFont="1" applyFill="1" applyBorder="1" applyAlignment="1">
      <alignment horizontal="left" vertical="center"/>
    </xf>
    <xf numFmtId="0" fontId="1" fillId="33" borderId="30" xfId="0" applyFont="1" applyFill="1" applyBorder="1" applyAlignment="1">
      <alignment horizontal="left" vertical="center"/>
    </xf>
    <xf numFmtId="0" fontId="1" fillId="33" borderId="21" xfId="0" applyFont="1" applyFill="1" applyBorder="1" applyAlignment="1">
      <alignment horizontal="center" vertical="center" shrinkToFit="1"/>
    </xf>
    <xf numFmtId="0" fontId="1" fillId="33" borderId="23" xfId="0" applyFont="1" applyFill="1" applyBorder="1" applyAlignment="1">
      <alignment horizontal="center" vertical="center" shrinkToFit="1"/>
    </xf>
    <xf numFmtId="0" fontId="1" fillId="33" borderId="24" xfId="0" applyFont="1" applyFill="1" applyBorder="1" applyAlignment="1">
      <alignment horizontal="center" vertical="center" shrinkToFit="1"/>
    </xf>
    <xf numFmtId="0" fontId="1" fillId="33" borderId="30" xfId="0" applyFont="1" applyFill="1" applyBorder="1" applyAlignment="1">
      <alignment horizontal="center" vertical="center" shrinkToFit="1"/>
    </xf>
    <xf numFmtId="0" fontId="1" fillId="33" borderId="27" xfId="0" applyFont="1" applyFill="1" applyBorder="1" applyAlignment="1">
      <alignment horizontal="center" vertical="center" shrinkToFit="1"/>
    </xf>
    <xf numFmtId="0" fontId="1" fillId="33" borderId="0" xfId="0" applyFont="1" applyFill="1" applyBorder="1" applyAlignment="1">
      <alignment horizontal="left" vertical="top" wrapText="1" shrinkToFit="1"/>
    </xf>
    <xf numFmtId="0" fontId="1" fillId="33" borderId="29" xfId="0" applyFont="1" applyFill="1" applyBorder="1" applyAlignment="1">
      <alignment horizontal="left" vertical="top" wrapText="1" shrinkToFit="1"/>
    </xf>
    <xf numFmtId="0" fontId="1" fillId="33" borderId="24" xfId="0" applyFont="1" applyFill="1" applyBorder="1" applyAlignment="1">
      <alignment horizontal="left" vertical="top" shrinkToFit="1"/>
    </xf>
    <xf numFmtId="0" fontId="1" fillId="33" borderId="25" xfId="0" applyFont="1" applyFill="1" applyBorder="1" applyAlignment="1">
      <alignment horizontal="left" vertical="top" shrinkToFit="1"/>
    </xf>
    <xf numFmtId="0" fontId="1" fillId="33" borderId="25" xfId="0" applyFont="1" applyFill="1" applyBorder="1" applyAlignment="1">
      <alignment horizontal="left" vertical="top" wrapText="1" shrinkToFit="1"/>
    </xf>
    <xf numFmtId="0" fontId="1" fillId="33" borderId="30" xfId="0" applyFont="1" applyFill="1" applyBorder="1" applyAlignment="1">
      <alignment horizontal="left" vertical="top" wrapText="1" shrinkToFit="1"/>
    </xf>
    <xf numFmtId="0" fontId="1" fillId="33" borderId="28" xfId="0" applyFont="1" applyFill="1" applyBorder="1" applyAlignment="1">
      <alignment horizontal="left" vertical="top" shrinkToFit="1"/>
    </xf>
    <xf numFmtId="0" fontId="1" fillId="33" borderId="41" xfId="0" applyFont="1" applyFill="1" applyBorder="1" applyAlignment="1">
      <alignment horizontal="left" vertical="top" shrinkToFit="1"/>
    </xf>
    <xf numFmtId="0" fontId="1" fillId="33" borderId="31" xfId="0" applyFont="1" applyFill="1" applyBorder="1" applyAlignment="1">
      <alignment horizontal="left" vertical="top" shrinkToFit="1"/>
    </xf>
    <xf numFmtId="0" fontId="1" fillId="33" borderId="27" xfId="0" applyFont="1" applyFill="1" applyBorder="1" applyAlignment="1">
      <alignment horizontal="left" vertical="top" shrinkToFit="1"/>
    </xf>
    <xf numFmtId="0" fontId="1" fillId="33" borderId="25" xfId="0" applyFont="1" applyFill="1" applyBorder="1" applyAlignment="1">
      <alignment horizontal="center" vertical="center" shrinkToFit="1"/>
    </xf>
    <xf numFmtId="0" fontId="1" fillId="33" borderId="24"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41" xfId="0" applyFont="1" applyBorder="1" applyAlignment="1">
      <alignment horizontal="center" vertical="center"/>
    </xf>
    <xf numFmtId="38" fontId="1" fillId="33" borderId="45" xfId="49" applyFont="1" applyFill="1" applyBorder="1" applyAlignment="1">
      <alignment horizontal="right" vertical="top" wrapText="1"/>
    </xf>
    <xf numFmtId="38" fontId="1" fillId="33" borderId="43" xfId="49" applyFont="1" applyFill="1" applyBorder="1" applyAlignment="1">
      <alignment horizontal="right" vertical="top" wrapText="1"/>
    </xf>
    <xf numFmtId="38" fontId="1" fillId="33" borderId="46" xfId="49" applyFont="1" applyFill="1" applyBorder="1" applyAlignment="1">
      <alignment horizontal="right" vertical="top" wrapText="1"/>
    </xf>
    <xf numFmtId="0" fontId="1" fillId="33" borderId="47"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0" borderId="47" xfId="0" applyFont="1" applyBorder="1" applyAlignment="1">
      <alignment horizontal="center"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33" borderId="49" xfId="0" applyFont="1" applyFill="1" applyBorder="1" applyAlignment="1">
      <alignment horizontal="center" vertical="center" wrapText="1"/>
    </xf>
    <xf numFmtId="0" fontId="1" fillId="33" borderId="51" xfId="0" applyFont="1" applyFill="1" applyBorder="1" applyAlignment="1">
      <alignment horizontal="center" vertical="center" wrapText="1"/>
    </xf>
    <xf numFmtId="0" fontId="1" fillId="0" borderId="52" xfId="0" applyFont="1" applyBorder="1" applyAlignment="1">
      <alignment horizontal="right" vertical="top"/>
    </xf>
    <xf numFmtId="0" fontId="1" fillId="0" borderId="53" xfId="0" applyFont="1" applyBorder="1" applyAlignment="1">
      <alignment horizontal="right" vertical="top"/>
    </xf>
    <xf numFmtId="0" fontId="1" fillId="0" borderId="54" xfId="0" applyFont="1" applyBorder="1" applyAlignment="1">
      <alignment horizontal="right" vertical="top"/>
    </xf>
    <xf numFmtId="0" fontId="4" fillId="33" borderId="26" xfId="0" applyFont="1" applyFill="1" applyBorder="1" applyAlignment="1">
      <alignment horizontal="right" vertical="top" wrapText="1"/>
    </xf>
    <xf numFmtId="0" fontId="4" fillId="33" borderId="0" xfId="0" applyFont="1" applyFill="1" applyBorder="1" applyAlignment="1">
      <alignment horizontal="right" vertical="top" wrapText="1"/>
    </xf>
    <xf numFmtId="0" fontId="4" fillId="33" borderId="29" xfId="0" applyFont="1" applyFill="1" applyBorder="1" applyAlignment="1">
      <alignment horizontal="right" vertical="top" wrapText="1"/>
    </xf>
    <xf numFmtId="0" fontId="4" fillId="33" borderId="55" xfId="0" applyFont="1" applyFill="1" applyBorder="1" applyAlignment="1">
      <alignment horizontal="right" vertical="top" wrapText="1"/>
    </xf>
    <xf numFmtId="0" fontId="4" fillId="33" borderId="53" xfId="0" applyFont="1" applyFill="1" applyBorder="1" applyAlignment="1">
      <alignment horizontal="right" vertical="top" wrapText="1"/>
    </xf>
    <xf numFmtId="0" fontId="4" fillId="33" borderId="56" xfId="0" applyFont="1" applyFill="1" applyBorder="1" applyAlignment="1">
      <alignment horizontal="right" vertical="top" wrapText="1"/>
    </xf>
    <xf numFmtId="38" fontId="1" fillId="33" borderId="22" xfId="49" applyFont="1" applyFill="1" applyBorder="1" applyAlignment="1">
      <alignment horizontal="right" vertical="top" wrapText="1"/>
    </xf>
    <xf numFmtId="38" fontId="1" fillId="33" borderId="28" xfId="49" applyFont="1" applyFill="1" applyBorder="1" applyAlignment="1">
      <alignment horizontal="right" vertical="top" wrapText="1"/>
    </xf>
    <xf numFmtId="38" fontId="1" fillId="33" borderId="41" xfId="49" applyFont="1" applyFill="1" applyBorder="1" applyAlignment="1">
      <alignment horizontal="right" vertical="top" wrapText="1"/>
    </xf>
    <xf numFmtId="0" fontId="1" fillId="33" borderId="22" xfId="0" applyFont="1" applyFill="1" applyBorder="1" applyAlignment="1">
      <alignment horizontal="center" vertical="center" wrapText="1"/>
    </xf>
    <xf numFmtId="0" fontId="4" fillId="33" borderId="31" xfId="0" applyFont="1" applyFill="1" applyBorder="1" applyAlignment="1">
      <alignment horizontal="right" vertical="top" wrapText="1"/>
    </xf>
    <xf numFmtId="0" fontId="4" fillId="33" borderId="27" xfId="0" applyFont="1" applyFill="1" applyBorder="1" applyAlignment="1">
      <alignment horizontal="right" vertical="top" wrapText="1"/>
    </xf>
    <xf numFmtId="0" fontId="4" fillId="33" borderId="20" xfId="0" applyFont="1" applyFill="1" applyBorder="1" applyAlignment="1">
      <alignment horizontal="right" vertical="top" wrapText="1"/>
    </xf>
    <xf numFmtId="0" fontId="1" fillId="33" borderId="27" xfId="0" applyFont="1" applyFill="1" applyBorder="1" applyAlignment="1">
      <alignment horizontal="left" vertical="top" wrapText="1" shrinkToFit="1"/>
    </xf>
    <xf numFmtId="0" fontId="1" fillId="33" borderId="20" xfId="0" applyFont="1" applyFill="1" applyBorder="1" applyAlignment="1">
      <alignment horizontal="left" vertical="top" wrapText="1" shrinkToFit="1"/>
    </xf>
    <xf numFmtId="0" fontId="1" fillId="33" borderId="31"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22" xfId="0" applyFont="1" applyFill="1" applyBorder="1" applyAlignment="1">
      <alignment horizontal="left" vertical="top" shrinkToFit="1"/>
    </xf>
    <xf numFmtId="0" fontId="1" fillId="33" borderId="28" xfId="0" applyFont="1" applyFill="1" applyBorder="1" applyAlignment="1">
      <alignment horizontal="left" vertical="top" wrapText="1" shrinkToFit="1"/>
    </xf>
    <xf numFmtId="0" fontId="1" fillId="33" borderId="41" xfId="0" applyFont="1" applyFill="1" applyBorder="1" applyAlignment="1">
      <alignment horizontal="left" vertical="top" wrapText="1" shrinkToFit="1"/>
    </xf>
    <xf numFmtId="0" fontId="1" fillId="33" borderId="31" xfId="0" applyFont="1" applyFill="1" applyBorder="1" applyAlignment="1">
      <alignment horizontal="center" vertical="top" shrinkToFit="1"/>
    </xf>
    <xf numFmtId="0" fontId="1" fillId="33" borderId="20" xfId="0" applyFont="1" applyFill="1" applyBorder="1" applyAlignment="1">
      <alignment horizontal="center" vertical="top" shrinkToFit="1"/>
    </xf>
    <xf numFmtId="0" fontId="1" fillId="33" borderId="26" xfId="0" applyFont="1" applyFill="1" applyBorder="1" applyAlignment="1">
      <alignment horizontal="center" vertical="top" shrinkToFit="1"/>
    </xf>
    <xf numFmtId="0" fontId="1" fillId="33" borderId="29" xfId="0" applyFont="1" applyFill="1" applyBorder="1" applyAlignment="1">
      <alignment horizontal="center" vertical="top" shrinkToFit="1"/>
    </xf>
    <xf numFmtId="0" fontId="1" fillId="33" borderId="0" xfId="0" applyFont="1" applyFill="1" applyBorder="1" applyAlignment="1">
      <alignment vertical="top" wrapText="1" shrinkToFit="1"/>
    </xf>
    <xf numFmtId="0" fontId="1" fillId="33" borderId="29" xfId="0" applyFont="1" applyFill="1" applyBorder="1" applyAlignment="1">
      <alignment vertical="top" wrapText="1" shrinkToFi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0"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horizontal="center" vertical="center"/>
    </xf>
    <xf numFmtId="0" fontId="1" fillId="0" borderId="11"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11"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33" borderId="11" xfId="0" applyFont="1" applyFill="1" applyBorder="1" applyAlignment="1">
      <alignment horizontal="center" vertical="center" shrinkToFit="1"/>
    </xf>
    <xf numFmtId="0" fontId="1" fillId="33" borderId="11" xfId="0" applyFont="1" applyFill="1" applyBorder="1" applyAlignment="1">
      <alignment horizontal="center" vertical="center"/>
    </xf>
    <xf numFmtId="0" fontId="1" fillId="33" borderId="0" xfId="0" applyFont="1" applyFill="1" applyBorder="1" applyAlignment="1">
      <alignment horizontal="left" vertical="center" wrapText="1"/>
    </xf>
    <xf numFmtId="38" fontId="1" fillId="33" borderId="21" xfId="49" applyFont="1" applyFill="1" applyBorder="1" applyAlignment="1">
      <alignment horizontal="center" vertical="center" shrinkToFit="1"/>
    </xf>
    <xf numFmtId="38" fontId="1" fillId="33" borderId="23" xfId="49" applyFont="1" applyFill="1" applyBorder="1" applyAlignment="1">
      <alignment horizontal="center" vertical="center" shrinkToFit="1"/>
    </xf>
    <xf numFmtId="38" fontId="1" fillId="33" borderId="21" xfId="49" applyFont="1" applyFill="1" applyBorder="1" applyAlignment="1">
      <alignment horizontal="center" vertical="center" wrapText="1" shrinkToFit="1"/>
    </xf>
    <xf numFmtId="0" fontId="1" fillId="33" borderId="0" xfId="0" applyFont="1" applyFill="1" applyBorder="1" applyAlignment="1">
      <alignment vertical="center"/>
    </xf>
    <xf numFmtId="0" fontId="1" fillId="33" borderId="31"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26" xfId="0" applyFont="1" applyFill="1" applyBorder="1" applyAlignment="1">
      <alignment horizontal="center" vertical="center" shrinkToFit="1"/>
    </xf>
    <xf numFmtId="0" fontId="1" fillId="33" borderId="29" xfId="0" applyFont="1" applyFill="1" applyBorder="1" applyAlignment="1">
      <alignment horizontal="center" vertical="center" shrinkToFit="1"/>
    </xf>
    <xf numFmtId="0" fontId="1" fillId="33" borderId="22" xfId="0" applyFont="1" applyFill="1" applyBorder="1" applyAlignment="1">
      <alignment horizontal="center" vertical="center" shrinkToFit="1"/>
    </xf>
    <xf numFmtId="0" fontId="1" fillId="33" borderId="41" xfId="0" applyFont="1" applyFill="1" applyBorder="1" applyAlignment="1">
      <alignment horizontal="center" vertical="center" shrinkToFit="1"/>
    </xf>
    <xf numFmtId="38" fontId="1" fillId="33" borderId="22" xfId="49" applyFont="1" applyFill="1" applyBorder="1" applyAlignment="1">
      <alignment horizontal="center" vertical="center" shrinkToFit="1"/>
    </xf>
    <xf numFmtId="38" fontId="1" fillId="33" borderId="41" xfId="49" applyFont="1" applyFill="1" applyBorder="1" applyAlignment="1">
      <alignment horizontal="center" vertical="center" shrinkToFit="1"/>
    </xf>
    <xf numFmtId="0" fontId="1" fillId="33" borderId="11" xfId="0" applyFont="1" applyFill="1" applyBorder="1" applyAlignment="1">
      <alignment horizontal="center" vertical="center" wrapText="1"/>
    </xf>
    <xf numFmtId="0" fontId="1" fillId="33" borderId="20" xfId="0" applyFont="1" applyFill="1" applyBorder="1" applyAlignment="1">
      <alignment horizontal="center" vertical="center"/>
    </xf>
    <xf numFmtId="0" fontId="1" fillId="33" borderId="22" xfId="0" applyFont="1" applyFill="1" applyBorder="1" applyAlignment="1">
      <alignment horizontal="center" vertical="center"/>
    </xf>
    <xf numFmtId="0" fontId="1" fillId="33" borderId="41" xfId="0" applyFont="1" applyFill="1" applyBorder="1" applyAlignment="1">
      <alignment horizontal="center" vertical="center"/>
    </xf>
    <xf numFmtId="38" fontId="1" fillId="33" borderId="31" xfId="49" applyFont="1" applyFill="1" applyBorder="1" applyAlignment="1">
      <alignment horizontal="center" vertical="center" shrinkToFit="1"/>
    </xf>
    <xf numFmtId="38" fontId="1" fillId="33" borderId="27" xfId="49" applyFont="1" applyFill="1" applyBorder="1" applyAlignment="1">
      <alignment horizontal="center" vertical="center" shrinkToFit="1"/>
    </xf>
    <xf numFmtId="38" fontId="1" fillId="33" borderId="20" xfId="49" applyFont="1" applyFill="1" applyBorder="1" applyAlignment="1">
      <alignment horizontal="center" vertical="center" shrinkToFit="1"/>
    </xf>
    <xf numFmtId="0" fontId="3" fillId="0" borderId="0" xfId="0" applyFont="1" applyAlignment="1">
      <alignment horizontal="center" vertical="center"/>
    </xf>
    <xf numFmtId="0" fontId="1" fillId="0" borderId="21" xfId="0" applyFont="1" applyBorder="1" applyAlignment="1">
      <alignment horizontal="center" vertical="center" shrinkToFit="1"/>
    </xf>
    <xf numFmtId="0" fontId="1" fillId="0" borderId="23" xfId="0" applyFont="1" applyBorder="1" applyAlignment="1">
      <alignment horizontal="center" vertical="center" shrinkToFit="1"/>
    </xf>
    <xf numFmtId="38" fontId="1" fillId="0" borderId="21" xfId="49" applyFont="1" applyBorder="1" applyAlignment="1">
      <alignment horizontal="center" vertical="center" shrinkToFit="1"/>
    </xf>
    <xf numFmtId="38" fontId="1" fillId="0" borderId="23" xfId="49" applyFont="1" applyBorder="1" applyAlignment="1">
      <alignment horizontal="center" vertical="center" shrinkToFit="1"/>
    </xf>
    <xf numFmtId="0" fontId="1" fillId="0" borderId="15" xfId="0" applyFont="1" applyFill="1" applyBorder="1" applyAlignment="1">
      <alignment vertical="center" wrapText="1"/>
    </xf>
    <xf numFmtId="0" fontId="1" fillId="0" borderId="0" xfId="0" applyFont="1" applyFill="1" applyBorder="1" applyAlignment="1">
      <alignment vertical="center" wrapText="1"/>
    </xf>
    <xf numFmtId="0" fontId="1" fillId="0" borderId="16" xfId="0" applyFont="1" applyFill="1" applyBorder="1" applyAlignment="1">
      <alignmen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4" fillId="0" borderId="27" xfId="0" applyFont="1" applyBorder="1" applyAlignment="1">
      <alignment horizontal="left" vertical="top" shrinkToFit="1"/>
    </xf>
    <xf numFmtId="0" fontId="1" fillId="0" borderId="26" xfId="0" applyFont="1" applyBorder="1" applyAlignment="1">
      <alignment horizontal="left" vertical="center" wrapText="1"/>
    </xf>
    <xf numFmtId="0" fontId="1" fillId="0" borderId="29" xfId="0" applyFont="1" applyBorder="1" applyAlignment="1">
      <alignment horizontal="left" vertical="center" wrapText="1"/>
    </xf>
    <xf numFmtId="0" fontId="1" fillId="0" borderId="28" xfId="0" applyFont="1" applyBorder="1" applyAlignment="1">
      <alignment horizontal="left" vertical="center" shrinkToFit="1"/>
    </xf>
    <xf numFmtId="0" fontId="1" fillId="0" borderId="26" xfId="0" applyFont="1" applyBorder="1" applyAlignment="1">
      <alignment vertical="center"/>
    </xf>
    <xf numFmtId="0" fontId="1" fillId="0" borderId="0" xfId="0" applyFont="1" applyBorder="1" applyAlignment="1">
      <alignment vertical="center"/>
    </xf>
    <xf numFmtId="0" fontId="1" fillId="0" borderId="29" xfId="0" applyFont="1" applyBorder="1" applyAlignment="1">
      <alignment vertical="center"/>
    </xf>
    <xf numFmtId="0" fontId="1" fillId="0" borderId="27" xfId="0" applyFont="1" applyBorder="1" applyAlignment="1">
      <alignment horizontal="left" vertical="center" wrapText="1"/>
    </xf>
    <xf numFmtId="0" fontId="1" fillId="0" borderId="20" xfId="0" applyFont="1" applyBorder="1" applyAlignment="1">
      <alignment horizontal="left" vertical="center" wrapText="1"/>
    </xf>
    <xf numFmtId="0" fontId="1" fillId="0" borderId="26" xfId="0" applyFont="1" applyBorder="1" applyAlignment="1">
      <alignment horizontal="left" vertical="center"/>
    </xf>
    <xf numFmtId="0" fontId="1" fillId="0" borderId="0" xfId="0" applyFont="1" applyBorder="1" applyAlignment="1">
      <alignment horizontal="left" vertical="center"/>
    </xf>
    <xf numFmtId="0" fontId="1" fillId="0" borderId="29" xfId="0" applyFont="1" applyBorder="1" applyAlignment="1">
      <alignment horizontal="left" vertical="center"/>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8" xfId="0" applyFont="1" applyBorder="1" applyAlignment="1">
      <alignment horizontal="right" vertical="center"/>
    </xf>
    <xf numFmtId="0" fontId="1" fillId="0" borderId="27" xfId="0" applyFont="1" applyBorder="1" applyAlignment="1">
      <alignment horizontal="center" vertical="center" wrapText="1"/>
    </xf>
    <xf numFmtId="0" fontId="1" fillId="0" borderId="31" xfId="0" applyFont="1" applyBorder="1" applyAlignment="1">
      <alignment horizontal="left" wrapText="1"/>
    </xf>
    <xf numFmtId="0" fontId="1" fillId="0" borderId="27" xfId="0" applyFont="1" applyBorder="1" applyAlignment="1">
      <alignment horizontal="left" wrapText="1"/>
    </xf>
    <xf numFmtId="0" fontId="1" fillId="0" borderId="20" xfId="0" applyFont="1" applyBorder="1" applyAlignment="1">
      <alignment horizontal="left" wrapText="1"/>
    </xf>
    <xf numFmtId="0" fontId="1" fillId="0" borderId="22" xfId="0" applyFont="1" applyBorder="1" applyAlignment="1">
      <alignment horizontal="left" vertical="center" wrapText="1"/>
    </xf>
    <xf numFmtId="0" fontId="1" fillId="0" borderId="28" xfId="0" applyFont="1" applyBorder="1" applyAlignment="1">
      <alignment horizontal="left" vertical="center" wrapText="1"/>
    </xf>
    <xf numFmtId="0" fontId="1" fillId="0" borderId="41" xfId="0" applyFont="1" applyBorder="1" applyAlignment="1">
      <alignment horizontal="left" vertical="center" wrapText="1"/>
    </xf>
    <xf numFmtId="0" fontId="1" fillId="0" borderId="26" xfId="0" applyFont="1" applyBorder="1" applyAlignment="1">
      <alignment horizontal="center" vertical="center" wrapText="1"/>
    </xf>
    <xf numFmtId="38" fontId="1" fillId="0" borderId="11" xfId="49" applyFont="1" applyBorder="1" applyAlignment="1">
      <alignment horizontal="center" vertical="center"/>
    </xf>
    <xf numFmtId="0" fontId="1"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27" xfId="0" applyFont="1" applyBorder="1" applyAlignment="1">
      <alignment horizontal="left" vertical="top" wrapText="1"/>
    </xf>
    <xf numFmtId="0" fontId="1" fillId="0" borderId="27" xfId="0" applyFont="1" applyBorder="1" applyAlignment="1">
      <alignment horizontal="left" vertical="top"/>
    </xf>
    <xf numFmtId="0" fontId="5" fillId="0" borderId="0" xfId="0" applyFont="1" applyAlignment="1">
      <alignment horizontal="center" vertical="center"/>
    </xf>
    <xf numFmtId="0" fontId="1"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L63"/>
  <sheetViews>
    <sheetView showGridLines="0" zoomScale="85" zoomScaleNormal="85" zoomScaleSheetLayoutView="80" zoomScalePageLayoutView="0" workbookViewId="0" topLeftCell="A1">
      <selection activeCell="A1" sqref="A1"/>
    </sheetView>
  </sheetViews>
  <sheetFormatPr defaultColWidth="9.00390625" defaultRowHeight="13.5"/>
  <cols>
    <col min="1" max="1" width="1.625" style="2" customWidth="1"/>
    <col min="2" max="2" width="2.50390625" style="2" customWidth="1"/>
    <col min="3" max="4" width="11.625" style="2" customWidth="1"/>
    <col min="5" max="6" width="13.375" style="2" customWidth="1"/>
    <col min="7" max="9" width="13.00390625" style="2" customWidth="1"/>
    <col min="10" max="10" width="12.125" style="2" customWidth="1"/>
    <col min="11" max="11" width="1.25" style="2" customWidth="1"/>
    <col min="12" max="12" width="7.875" style="2" customWidth="1"/>
    <col min="13" max="16384" width="9.00390625" style="2" customWidth="1"/>
  </cols>
  <sheetData>
    <row r="1" spans="2:12" s="1" customFormat="1" ht="18" customHeight="1">
      <c r="B1" s="36" t="s">
        <v>298</v>
      </c>
      <c r="C1" s="3"/>
      <c r="D1" s="3"/>
      <c r="E1" s="3"/>
      <c r="F1" s="3"/>
      <c r="G1" s="3"/>
      <c r="H1" s="3"/>
      <c r="I1" s="3"/>
      <c r="J1" s="3"/>
      <c r="K1" s="3"/>
      <c r="L1" s="3"/>
    </row>
    <row r="2" spans="2:12" s="1" customFormat="1" ht="13.5" customHeight="1">
      <c r="B2" s="36"/>
      <c r="C2" s="3"/>
      <c r="D2" s="3"/>
      <c r="E2" s="3"/>
      <c r="F2" s="3"/>
      <c r="G2" s="3"/>
      <c r="H2" s="3"/>
      <c r="I2" s="3"/>
      <c r="J2" s="3"/>
      <c r="K2" s="3"/>
      <c r="L2" s="3"/>
    </row>
    <row r="3" spans="2:12" s="1" customFormat="1" ht="18" customHeight="1">
      <c r="B3" s="3"/>
      <c r="C3" s="3"/>
      <c r="D3" s="3"/>
      <c r="E3" s="3" t="s">
        <v>296</v>
      </c>
      <c r="F3" s="3"/>
      <c r="G3" s="3"/>
      <c r="H3" s="3"/>
      <c r="I3" s="3"/>
      <c r="J3" s="3"/>
      <c r="K3" s="3"/>
      <c r="L3" s="3"/>
    </row>
    <row r="4" spans="2:12" s="1" customFormat="1" ht="18" customHeight="1">
      <c r="B4" s="3"/>
      <c r="C4" s="3"/>
      <c r="D4" s="3"/>
      <c r="E4" s="3" t="s">
        <v>277</v>
      </c>
      <c r="F4" s="3"/>
      <c r="G4" s="3"/>
      <c r="H4" s="3"/>
      <c r="I4" s="3"/>
      <c r="J4" s="3"/>
      <c r="K4" s="3"/>
      <c r="L4" s="3"/>
    </row>
    <row r="5" s="1" customFormat="1" ht="15.75" customHeight="1">
      <c r="B5" s="9"/>
    </row>
    <row r="6" s="1" customFormat="1" ht="18" customHeight="1">
      <c r="B6" s="9" t="s">
        <v>104</v>
      </c>
    </row>
    <row r="7" spans="2:12" s="1" customFormat="1" ht="33" customHeight="1">
      <c r="B7" s="9"/>
      <c r="C7" s="296"/>
      <c r="D7" s="296"/>
      <c r="E7" s="296"/>
      <c r="F7" s="296"/>
      <c r="G7" s="296"/>
      <c r="H7" s="296"/>
      <c r="I7" s="296"/>
      <c r="J7" s="296"/>
      <c r="K7" s="33"/>
      <c r="L7" s="33"/>
    </row>
    <row r="8" s="1" customFormat="1" ht="15" customHeight="1">
      <c r="B8" s="9"/>
    </row>
    <row r="9" s="1" customFormat="1" ht="18" customHeight="1">
      <c r="B9" s="9" t="s">
        <v>0</v>
      </c>
    </row>
    <row r="10" spans="2:3" s="1" customFormat="1" ht="18" customHeight="1">
      <c r="B10" s="9"/>
      <c r="C10" s="1" t="s">
        <v>214</v>
      </c>
    </row>
    <row r="11" s="1" customFormat="1" ht="15" customHeight="1">
      <c r="B11" s="9"/>
    </row>
    <row r="12" spans="2:3" s="1" customFormat="1" ht="21" customHeight="1">
      <c r="B12" s="9" t="s">
        <v>22</v>
      </c>
      <c r="C12" s="37"/>
    </row>
    <row r="13" spans="3:10" s="1" customFormat="1" ht="20.25" customHeight="1">
      <c r="C13" s="320" t="s">
        <v>23</v>
      </c>
      <c r="D13" s="321"/>
      <c r="E13" s="298" t="s">
        <v>14</v>
      </c>
      <c r="F13" s="316" t="s">
        <v>24</v>
      </c>
      <c r="G13" s="318"/>
      <c r="H13" s="318"/>
      <c r="I13" s="317"/>
      <c r="J13" s="298" t="s">
        <v>48</v>
      </c>
    </row>
    <row r="14" spans="3:10" s="1" customFormat="1" ht="20.25" customHeight="1">
      <c r="C14" s="322"/>
      <c r="D14" s="323"/>
      <c r="E14" s="299"/>
      <c r="F14" s="42" t="s">
        <v>6</v>
      </c>
      <c r="G14" s="8" t="s">
        <v>7</v>
      </c>
      <c r="H14" s="8" t="s">
        <v>39</v>
      </c>
      <c r="I14" s="43" t="s">
        <v>8</v>
      </c>
      <c r="J14" s="299"/>
    </row>
    <row r="15" spans="3:10" s="1" customFormat="1" ht="21" customHeight="1">
      <c r="C15" s="320"/>
      <c r="D15" s="321"/>
      <c r="E15" s="44" t="s">
        <v>11</v>
      </c>
      <c r="F15" s="45" t="s">
        <v>11</v>
      </c>
      <c r="G15" s="44" t="s">
        <v>11</v>
      </c>
      <c r="H15" s="44" t="s">
        <v>11</v>
      </c>
      <c r="I15" s="45" t="s">
        <v>11</v>
      </c>
      <c r="J15" s="46"/>
    </row>
    <row r="16" spans="3:10" s="1" customFormat="1" ht="21" customHeight="1">
      <c r="C16" s="302"/>
      <c r="D16" s="303"/>
      <c r="E16" s="13"/>
      <c r="F16" s="48"/>
      <c r="G16" s="13"/>
      <c r="H16" s="5"/>
      <c r="I16" s="48"/>
      <c r="J16" s="49"/>
    </row>
    <row r="17" spans="3:10" s="1" customFormat="1" ht="21" customHeight="1">
      <c r="C17" s="314"/>
      <c r="D17" s="315"/>
      <c r="E17" s="13"/>
      <c r="F17" s="48"/>
      <c r="G17" s="13"/>
      <c r="H17" s="13"/>
      <c r="I17" s="48"/>
      <c r="J17" s="49"/>
    </row>
    <row r="18" spans="3:10" s="1" customFormat="1" ht="21" customHeight="1">
      <c r="C18" s="302"/>
      <c r="D18" s="303"/>
      <c r="E18" s="13"/>
      <c r="F18" s="48"/>
      <c r="G18" s="13"/>
      <c r="H18" s="6"/>
      <c r="I18" s="48"/>
      <c r="J18" s="49"/>
    </row>
    <row r="19" spans="3:10" s="1" customFormat="1" ht="21" customHeight="1">
      <c r="C19" s="314"/>
      <c r="D19" s="315"/>
      <c r="E19" s="13"/>
      <c r="F19" s="48"/>
      <c r="G19" s="13"/>
      <c r="H19" s="6"/>
      <c r="I19" s="48"/>
      <c r="J19" s="49"/>
    </row>
    <row r="20" spans="3:10" s="1" customFormat="1" ht="21" customHeight="1">
      <c r="C20" s="302"/>
      <c r="D20" s="303"/>
      <c r="E20" s="13"/>
      <c r="F20" s="48"/>
      <c r="G20" s="13"/>
      <c r="H20" s="6"/>
      <c r="I20" s="48"/>
      <c r="J20" s="49"/>
    </row>
    <row r="21" spans="3:10" s="1" customFormat="1" ht="21" customHeight="1">
      <c r="C21" s="310"/>
      <c r="D21" s="311"/>
      <c r="E21" s="13"/>
      <c r="F21" s="13"/>
      <c r="G21" s="13"/>
      <c r="H21" s="52"/>
      <c r="I21" s="13"/>
      <c r="J21" s="49"/>
    </row>
    <row r="22" spans="3:10" s="1" customFormat="1" ht="24.75" customHeight="1">
      <c r="C22" s="306" t="s">
        <v>49</v>
      </c>
      <c r="D22" s="307"/>
      <c r="E22" s="53">
        <f>E16+E18+E20</f>
        <v>0</v>
      </c>
      <c r="F22" s="53">
        <f>F16+F18+F20</f>
        <v>0</v>
      </c>
      <c r="G22" s="53">
        <f>G16+G18+G20</f>
        <v>0</v>
      </c>
      <c r="H22" s="53">
        <f>H16</f>
        <v>0</v>
      </c>
      <c r="I22" s="53">
        <f>I16+I18+I20</f>
        <v>0</v>
      </c>
      <c r="J22" s="54"/>
    </row>
    <row r="23" ht="15" customHeight="1"/>
    <row r="24" spans="2:4" s="1" customFormat="1" ht="21" customHeight="1">
      <c r="B24" s="9" t="s">
        <v>130</v>
      </c>
      <c r="C24" s="11"/>
      <c r="D24" s="11"/>
    </row>
    <row r="25" spans="2:4" s="1" customFormat="1" ht="21" customHeight="1">
      <c r="B25" s="9" t="s">
        <v>28</v>
      </c>
      <c r="C25" s="11"/>
      <c r="D25" s="11"/>
    </row>
    <row r="26" spans="2:9" s="1" customFormat="1" ht="21" customHeight="1">
      <c r="B26" s="9"/>
      <c r="C26" s="308" t="s">
        <v>29</v>
      </c>
      <c r="D26" s="309"/>
      <c r="E26" s="55" t="s">
        <v>30</v>
      </c>
      <c r="F26" s="56" t="s">
        <v>32</v>
      </c>
      <c r="G26" s="316" t="s">
        <v>34</v>
      </c>
      <c r="H26" s="317"/>
      <c r="I26" s="298" t="s">
        <v>35</v>
      </c>
    </row>
    <row r="27" spans="2:9" s="1" customFormat="1" ht="21" customHeight="1">
      <c r="B27" s="9"/>
      <c r="C27" s="310"/>
      <c r="D27" s="311"/>
      <c r="E27" s="57" t="s">
        <v>31</v>
      </c>
      <c r="F27" s="58" t="s">
        <v>33</v>
      </c>
      <c r="G27" s="59" t="s">
        <v>36</v>
      </c>
      <c r="H27" s="59" t="s">
        <v>37</v>
      </c>
      <c r="I27" s="299"/>
    </row>
    <row r="28" spans="2:9" s="1" customFormat="1" ht="16.5" customHeight="1">
      <c r="B28" s="9"/>
      <c r="C28" s="300"/>
      <c r="D28" s="301"/>
      <c r="E28" s="44" t="s">
        <v>11</v>
      </c>
      <c r="F28" s="44" t="s">
        <v>11</v>
      </c>
      <c r="G28" s="44" t="s">
        <v>11</v>
      </c>
      <c r="H28" s="44" t="s">
        <v>11</v>
      </c>
      <c r="I28" s="60"/>
    </row>
    <row r="29" spans="2:9" s="1" customFormat="1" ht="21" customHeight="1">
      <c r="B29" s="9"/>
      <c r="C29" s="302" t="s">
        <v>126</v>
      </c>
      <c r="D29" s="303"/>
      <c r="E29" s="13"/>
      <c r="F29" s="48"/>
      <c r="G29" s="13"/>
      <c r="H29" s="13"/>
      <c r="I29" s="60"/>
    </row>
    <row r="30" spans="2:9" s="1" customFormat="1" ht="21" customHeight="1">
      <c r="B30" s="9"/>
      <c r="C30" s="302" t="s">
        <v>127</v>
      </c>
      <c r="D30" s="303"/>
      <c r="E30" s="13"/>
      <c r="F30" s="48"/>
      <c r="G30" s="13"/>
      <c r="H30" s="13"/>
      <c r="I30" s="60"/>
    </row>
    <row r="31" spans="2:9" s="1" customFormat="1" ht="21" customHeight="1">
      <c r="B31" s="9"/>
      <c r="C31" s="302" t="s">
        <v>57</v>
      </c>
      <c r="D31" s="303"/>
      <c r="E31" s="13"/>
      <c r="F31" s="48"/>
      <c r="G31" s="13"/>
      <c r="H31" s="13"/>
      <c r="I31" s="60"/>
    </row>
    <row r="32" spans="2:9" s="1" customFormat="1" ht="21" customHeight="1">
      <c r="B32" s="9"/>
      <c r="C32" s="304" t="s">
        <v>128</v>
      </c>
      <c r="D32" s="305"/>
      <c r="E32" s="13"/>
      <c r="F32" s="48"/>
      <c r="G32" s="13"/>
      <c r="H32" s="13"/>
      <c r="I32" s="60"/>
    </row>
    <row r="33" spans="2:9" s="1" customFormat="1" ht="21" customHeight="1">
      <c r="B33" s="9"/>
      <c r="C33" s="306" t="s">
        <v>129</v>
      </c>
      <c r="D33" s="307"/>
      <c r="E33" s="53">
        <f>SUM(E29:E32)</f>
        <v>0</v>
      </c>
      <c r="F33" s="53">
        <f>SUM(F29:F32)</f>
        <v>0</v>
      </c>
      <c r="G33" s="53">
        <f>SUM(G29:G32)</f>
        <v>0</v>
      </c>
      <c r="H33" s="53">
        <f>SUM(H29:H32)</f>
        <v>0</v>
      </c>
      <c r="I33" s="62"/>
    </row>
    <row r="34" spans="2:8" s="1" customFormat="1" ht="7.5" customHeight="1">
      <c r="B34" s="9"/>
      <c r="C34" s="63"/>
      <c r="D34" s="63"/>
      <c r="E34" s="12"/>
      <c r="F34" s="12"/>
      <c r="G34" s="12"/>
      <c r="H34" s="12"/>
    </row>
    <row r="35" spans="2:8" s="1" customFormat="1" ht="21" customHeight="1">
      <c r="B35" s="9" t="s">
        <v>38</v>
      </c>
      <c r="C35" s="11"/>
      <c r="D35" s="11"/>
      <c r="E35" s="12"/>
      <c r="F35" s="12"/>
      <c r="G35" s="12"/>
      <c r="H35" s="12"/>
    </row>
    <row r="36" spans="2:9" s="1" customFormat="1" ht="21" customHeight="1">
      <c r="B36" s="9"/>
      <c r="C36" s="308" t="s">
        <v>29</v>
      </c>
      <c r="D36" s="309"/>
      <c r="E36" s="64" t="s">
        <v>30</v>
      </c>
      <c r="F36" s="64" t="s">
        <v>32</v>
      </c>
      <c r="G36" s="312" t="s">
        <v>34</v>
      </c>
      <c r="H36" s="313"/>
      <c r="I36" s="298" t="s">
        <v>35</v>
      </c>
    </row>
    <row r="37" spans="2:9" s="1" customFormat="1" ht="21" customHeight="1">
      <c r="B37" s="9"/>
      <c r="C37" s="310"/>
      <c r="D37" s="311"/>
      <c r="E37" s="65" t="s">
        <v>31</v>
      </c>
      <c r="F37" s="65" t="s">
        <v>33</v>
      </c>
      <c r="G37" s="66" t="s">
        <v>36</v>
      </c>
      <c r="H37" s="66" t="s">
        <v>37</v>
      </c>
      <c r="I37" s="299"/>
    </row>
    <row r="38" spans="2:9" s="1" customFormat="1" ht="15.75" customHeight="1">
      <c r="B38" s="9"/>
      <c r="C38" s="300"/>
      <c r="D38" s="301"/>
      <c r="E38" s="67" t="s">
        <v>11</v>
      </c>
      <c r="F38" s="67" t="s">
        <v>11</v>
      </c>
      <c r="G38" s="67" t="s">
        <v>11</v>
      </c>
      <c r="H38" s="67" t="s">
        <v>11</v>
      </c>
      <c r="I38" s="68"/>
    </row>
    <row r="39" spans="2:9" s="1" customFormat="1" ht="21" customHeight="1">
      <c r="B39" s="9"/>
      <c r="C39" s="302"/>
      <c r="D39" s="303"/>
      <c r="E39" s="13"/>
      <c r="F39" s="13"/>
      <c r="G39" s="13"/>
      <c r="H39" s="13"/>
      <c r="I39" s="68"/>
    </row>
    <row r="40" spans="2:9" s="1" customFormat="1" ht="21" customHeight="1">
      <c r="B40" s="9"/>
      <c r="C40" s="302"/>
      <c r="D40" s="303"/>
      <c r="E40" s="13"/>
      <c r="F40" s="13"/>
      <c r="G40" s="13"/>
      <c r="H40" s="13"/>
      <c r="I40" s="68"/>
    </row>
    <row r="41" spans="2:9" s="1" customFormat="1" ht="21" customHeight="1">
      <c r="B41" s="9"/>
      <c r="C41" s="304"/>
      <c r="D41" s="305"/>
      <c r="E41" s="13"/>
      <c r="F41" s="13"/>
      <c r="G41" s="13"/>
      <c r="H41" s="13"/>
      <c r="I41" s="68"/>
    </row>
    <row r="42" spans="2:9" s="1" customFormat="1" ht="21" customHeight="1">
      <c r="B42" s="9"/>
      <c r="C42" s="306" t="s">
        <v>129</v>
      </c>
      <c r="D42" s="307"/>
      <c r="E42" s="53">
        <f>SUM(E39:E41)</f>
        <v>0</v>
      </c>
      <c r="F42" s="53">
        <f>SUM(F39:F41)</f>
        <v>0</v>
      </c>
      <c r="G42" s="53">
        <f>SUM(G39:G41)</f>
        <v>0</v>
      </c>
      <c r="H42" s="53">
        <f>SUM(H39:H41)</f>
        <v>0</v>
      </c>
      <c r="I42" s="69"/>
    </row>
    <row r="43" spans="2:4" s="1" customFormat="1" ht="15" customHeight="1">
      <c r="B43" s="9"/>
      <c r="C43" s="37"/>
      <c r="D43" s="37"/>
    </row>
    <row r="44" s="1" customFormat="1" ht="21" customHeight="1">
      <c r="B44" s="9" t="s">
        <v>131</v>
      </c>
    </row>
    <row r="45" spans="2:7" s="1" customFormat="1" ht="21" customHeight="1">
      <c r="B45" s="9"/>
      <c r="C45" s="9" t="s">
        <v>297</v>
      </c>
      <c r="D45" s="9"/>
      <c r="E45" s="9"/>
      <c r="F45" s="9"/>
      <c r="G45" s="9"/>
    </row>
    <row r="46" ht="15" customHeight="1"/>
    <row r="47" s="1" customFormat="1" ht="21" customHeight="1">
      <c r="B47" s="1" t="s">
        <v>278</v>
      </c>
    </row>
    <row r="48" spans="3:10" ht="36.75" customHeight="1">
      <c r="C48" s="297"/>
      <c r="D48" s="297"/>
      <c r="E48" s="297"/>
      <c r="F48" s="297"/>
      <c r="G48" s="297"/>
      <c r="H48" s="297"/>
      <c r="I48" s="297"/>
      <c r="J48" s="297"/>
    </row>
    <row r="49" ht="12.75" customHeight="1"/>
    <row r="50" ht="20.25" customHeight="1">
      <c r="B50" s="2" t="s">
        <v>157</v>
      </c>
    </row>
    <row r="51" ht="8.25" customHeight="1"/>
    <row r="52" ht="20.25" customHeight="1">
      <c r="C52" s="2" t="s">
        <v>155</v>
      </c>
    </row>
    <row r="53" spans="3:10" ht="31.5" customHeight="1">
      <c r="C53" s="319" t="s">
        <v>156</v>
      </c>
      <c r="D53" s="319"/>
      <c r="E53" s="319"/>
      <c r="F53" s="319"/>
      <c r="G53" s="319"/>
      <c r="H53" s="319"/>
      <c r="I53" s="319"/>
      <c r="J53" s="319"/>
    </row>
    <row r="54" spans="3:10" ht="14.25" customHeight="1">
      <c r="C54" s="1"/>
      <c r="D54" s="1"/>
      <c r="E54" s="1"/>
      <c r="F54" s="1"/>
      <c r="G54" s="1"/>
      <c r="H54" s="1"/>
      <c r="I54" s="1"/>
      <c r="J54" s="1"/>
    </row>
    <row r="55" ht="20.25" customHeight="1">
      <c r="B55" s="2" t="s">
        <v>268</v>
      </c>
    </row>
    <row r="56" ht="39.75" customHeight="1"/>
    <row r="57" ht="20.25" customHeight="1">
      <c r="C57" s="2" t="s">
        <v>269</v>
      </c>
    </row>
    <row r="58" ht="20.25" customHeight="1">
      <c r="C58" s="2" t="s">
        <v>270</v>
      </c>
    </row>
    <row r="59" ht="20.25" customHeight="1"/>
    <row r="60" ht="20.25" customHeight="1">
      <c r="B60" s="2" t="s">
        <v>271</v>
      </c>
    </row>
    <row r="61" ht="8.25" customHeight="1"/>
    <row r="62" ht="20.25" customHeight="1">
      <c r="C62" s="2" t="s">
        <v>272</v>
      </c>
    </row>
    <row r="63" ht="20.25" customHeight="1">
      <c r="C63" s="2" t="s">
        <v>270</v>
      </c>
    </row>
    <row r="64" ht="20.25" customHeight="1"/>
    <row r="65" ht="20.25" customHeight="1"/>
    <row r="66" ht="20.25" customHeight="1"/>
  </sheetData>
  <sheetProtection/>
  <mergeCells count="32">
    <mergeCell ref="F13:I13"/>
    <mergeCell ref="C53:J53"/>
    <mergeCell ref="J13:J14"/>
    <mergeCell ref="C15:D15"/>
    <mergeCell ref="C16:D16"/>
    <mergeCell ref="C17:D17"/>
    <mergeCell ref="C18:D18"/>
    <mergeCell ref="C30:D30"/>
    <mergeCell ref="E13:E14"/>
    <mergeCell ref="C13:D14"/>
    <mergeCell ref="C19:D19"/>
    <mergeCell ref="C20:D20"/>
    <mergeCell ref="C21:D21"/>
    <mergeCell ref="C22:D22"/>
    <mergeCell ref="C31:D31"/>
    <mergeCell ref="G26:H26"/>
    <mergeCell ref="C36:D37"/>
    <mergeCell ref="G36:H36"/>
    <mergeCell ref="C32:D32"/>
    <mergeCell ref="C33:D33"/>
    <mergeCell ref="C28:D28"/>
    <mergeCell ref="C29:D29"/>
    <mergeCell ref="C7:J7"/>
    <mergeCell ref="C48:J48"/>
    <mergeCell ref="I36:I37"/>
    <mergeCell ref="C38:D38"/>
    <mergeCell ref="C39:D39"/>
    <mergeCell ref="C40:D40"/>
    <mergeCell ref="C41:D41"/>
    <mergeCell ref="C42:D42"/>
    <mergeCell ref="C26:D27"/>
    <mergeCell ref="I26:I27"/>
  </mergeCells>
  <printOptions/>
  <pageMargins left="0.5905511811023623" right="0.3937007874015748" top="0.6692913385826772" bottom="0.4330708661417323" header="0.6299212598425197" footer="0.3937007874015748"/>
  <pageSetup fitToHeight="0" fitToWidth="1" horizontalDpi="600" verticalDpi="600" orientation="portrait" paperSize="9" scale="89" r:id="rId1"/>
  <rowBreaks count="1" manualBreakCount="1">
    <brk id="46" max="255" man="1"/>
  </rowBreaks>
</worksheet>
</file>

<file path=xl/worksheets/sheet10.xml><?xml version="1.0" encoding="utf-8"?>
<worksheet xmlns="http://schemas.openxmlformats.org/spreadsheetml/2006/main" xmlns:r="http://schemas.openxmlformats.org/officeDocument/2006/relationships">
  <sheetPr>
    <pageSetUpPr fitToPage="1"/>
  </sheetPr>
  <dimension ref="B1:J40"/>
  <sheetViews>
    <sheetView showGridLines="0" zoomScale="85" zoomScaleNormal="85" zoomScaleSheetLayoutView="80" zoomScalePageLayoutView="0" workbookViewId="0" topLeftCell="A1">
      <selection activeCell="B2" sqref="B2"/>
    </sheetView>
  </sheetViews>
  <sheetFormatPr defaultColWidth="9.00390625" defaultRowHeight="13.5"/>
  <cols>
    <col min="1" max="1" width="2.00390625" style="9" customWidth="1"/>
    <col min="2" max="2" width="12.25390625" style="9" customWidth="1"/>
    <col min="3" max="3" width="15.875" style="9" customWidth="1"/>
    <col min="4" max="4" width="7.00390625" style="9" customWidth="1"/>
    <col min="5" max="5" width="6.125" style="9" customWidth="1"/>
    <col min="6" max="6" width="9.00390625" style="9" customWidth="1"/>
    <col min="7" max="7" width="2.875" style="9" customWidth="1"/>
    <col min="8" max="8" width="5.50390625" style="9" customWidth="1"/>
    <col min="9" max="9" width="9.00390625" style="9" customWidth="1"/>
    <col min="10" max="10" width="23.125" style="9" customWidth="1"/>
    <col min="11" max="16384" width="9.00390625" style="9" customWidth="1"/>
  </cols>
  <sheetData>
    <row r="1" spans="2:10" s="2" customFormat="1" ht="19.5" customHeight="1">
      <c r="B1" s="36" t="s">
        <v>165</v>
      </c>
      <c r="C1" s="37"/>
      <c r="H1" s="14"/>
      <c r="I1" s="14"/>
      <c r="J1" s="14"/>
    </row>
    <row r="2" ht="15.75" customHeight="1">
      <c r="B2" s="36"/>
    </row>
    <row r="3" spans="2:10" ht="27" customHeight="1">
      <c r="B3" s="429" t="s">
        <v>153</v>
      </c>
      <c r="C3" s="429"/>
      <c r="D3" s="429"/>
      <c r="E3" s="429"/>
      <c r="F3" s="429"/>
      <c r="G3" s="429"/>
      <c r="H3" s="429"/>
      <c r="I3" s="429"/>
      <c r="J3" s="429"/>
    </row>
    <row r="4" spans="2:10" ht="27" customHeight="1">
      <c r="B4" s="454" t="s">
        <v>259</v>
      </c>
      <c r="C4" s="454"/>
      <c r="D4" s="454"/>
      <c r="E4" s="454"/>
      <c r="F4" s="454"/>
      <c r="G4" s="454"/>
      <c r="H4" s="454"/>
      <c r="I4" s="454"/>
      <c r="J4" s="454"/>
    </row>
    <row r="5" spans="2:10" s="20" customFormat="1" ht="27" customHeight="1">
      <c r="B5" s="39" t="s">
        <v>109</v>
      </c>
      <c r="C5" s="91" t="s">
        <v>320</v>
      </c>
      <c r="D5" s="316" t="s">
        <v>61</v>
      </c>
      <c r="E5" s="317"/>
      <c r="F5" s="455"/>
      <c r="G5" s="455"/>
      <c r="H5" s="455"/>
      <c r="I5" s="59" t="s">
        <v>105</v>
      </c>
      <c r="J5" s="38"/>
    </row>
    <row r="6" spans="2:10" s="20" customFormat="1" ht="27" customHeight="1">
      <c r="B6" s="34" t="s">
        <v>110</v>
      </c>
      <c r="C6" s="318"/>
      <c r="D6" s="318"/>
      <c r="E6" s="316" t="s">
        <v>106</v>
      </c>
      <c r="F6" s="317"/>
      <c r="G6" s="318"/>
      <c r="H6" s="318"/>
      <c r="I6" s="318"/>
      <c r="J6" s="317"/>
    </row>
    <row r="7" spans="2:10" s="20" customFormat="1" ht="27" customHeight="1">
      <c r="B7" s="59" t="s">
        <v>111</v>
      </c>
      <c r="C7" s="92"/>
      <c r="D7" s="93" t="s">
        <v>112</v>
      </c>
      <c r="E7" s="316" t="s">
        <v>107</v>
      </c>
      <c r="F7" s="318"/>
      <c r="G7" s="317"/>
      <c r="H7" s="318"/>
      <c r="I7" s="318"/>
      <c r="J7" s="317"/>
    </row>
    <row r="8" spans="2:10" s="20" customFormat="1" ht="27" customHeight="1">
      <c r="B8" s="41" t="s">
        <v>113</v>
      </c>
      <c r="C8" s="452"/>
      <c r="D8" s="452"/>
      <c r="E8" s="452"/>
      <c r="F8" s="452"/>
      <c r="G8" s="452"/>
      <c r="H8" s="452"/>
      <c r="I8" s="452"/>
      <c r="J8" s="453"/>
    </row>
    <row r="9" spans="2:10" ht="21" customHeight="1">
      <c r="B9" s="441"/>
      <c r="C9" s="438"/>
      <c r="D9" s="438"/>
      <c r="E9" s="438"/>
      <c r="F9" s="438"/>
      <c r="G9" s="438"/>
      <c r="H9" s="438"/>
      <c r="I9" s="438"/>
      <c r="J9" s="442"/>
    </row>
    <row r="10" spans="2:10" ht="21" customHeight="1">
      <c r="B10" s="441"/>
      <c r="C10" s="438"/>
      <c r="D10" s="438"/>
      <c r="E10" s="438"/>
      <c r="F10" s="438"/>
      <c r="G10" s="438"/>
      <c r="H10" s="438"/>
      <c r="I10" s="438"/>
      <c r="J10" s="442"/>
    </row>
    <row r="11" spans="2:10" ht="21" customHeight="1">
      <c r="B11" s="441"/>
      <c r="C11" s="438"/>
      <c r="D11" s="438"/>
      <c r="E11" s="438"/>
      <c r="F11" s="438"/>
      <c r="G11" s="438"/>
      <c r="H11" s="438"/>
      <c r="I11" s="438"/>
      <c r="J11" s="442"/>
    </row>
    <row r="12" spans="2:10" ht="21" customHeight="1">
      <c r="B12" s="441"/>
      <c r="C12" s="438"/>
      <c r="D12" s="438"/>
      <c r="E12" s="438"/>
      <c r="F12" s="438"/>
      <c r="G12" s="438"/>
      <c r="H12" s="438"/>
      <c r="I12" s="438"/>
      <c r="J12" s="442"/>
    </row>
    <row r="13" spans="2:10" ht="21" customHeight="1">
      <c r="B13" s="441"/>
      <c r="C13" s="438"/>
      <c r="D13" s="438"/>
      <c r="E13" s="438"/>
      <c r="F13" s="438"/>
      <c r="G13" s="438"/>
      <c r="H13" s="438"/>
      <c r="I13" s="438"/>
      <c r="J13" s="442"/>
    </row>
    <row r="14" spans="2:10" ht="21" customHeight="1">
      <c r="B14" s="441"/>
      <c r="C14" s="438"/>
      <c r="D14" s="438"/>
      <c r="E14" s="438"/>
      <c r="F14" s="438"/>
      <c r="G14" s="438"/>
      <c r="H14" s="438"/>
      <c r="I14" s="438"/>
      <c r="J14" s="442"/>
    </row>
    <row r="15" spans="2:10" ht="21" customHeight="1">
      <c r="B15" s="441"/>
      <c r="C15" s="438"/>
      <c r="D15" s="438"/>
      <c r="E15" s="438"/>
      <c r="F15" s="438"/>
      <c r="G15" s="438"/>
      <c r="H15" s="438"/>
      <c r="I15" s="438"/>
      <c r="J15" s="442"/>
    </row>
    <row r="16" spans="2:10" ht="21" customHeight="1">
      <c r="B16" s="441"/>
      <c r="C16" s="438"/>
      <c r="D16" s="438"/>
      <c r="E16" s="438"/>
      <c r="F16" s="438"/>
      <c r="G16" s="438"/>
      <c r="H16" s="438"/>
      <c r="I16" s="438"/>
      <c r="J16" s="442"/>
    </row>
    <row r="17" spans="2:10" ht="21" customHeight="1">
      <c r="B17" s="441"/>
      <c r="C17" s="438"/>
      <c r="D17" s="438"/>
      <c r="E17" s="438"/>
      <c r="F17" s="438"/>
      <c r="G17" s="438"/>
      <c r="H17" s="438"/>
      <c r="I17" s="438"/>
      <c r="J17" s="442"/>
    </row>
    <row r="18" spans="2:10" ht="21" customHeight="1">
      <c r="B18" s="441"/>
      <c r="C18" s="438"/>
      <c r="D18" s="438"/>
      <c r="E18" s="438"/>
      <c r="F18" s="438"/>
      <c r="G18" s="438"/>
      <c r="H18" s="438"/>
      <c r="I18" s="438"/>
      <c r="J18" s="442"/>
    </row>
    <row r="19" spans="2:10" ht="21" customHeight="1">
      <c r="B19" s="441"/>
      <c r="C19" s="438"/>
      <c r="D19" s="438"/>
      <c r="E19" s="438"/>
      <c r="F19" s="438"/>
      <c r="G19" s="438"/>
      <c r="H19" s="438"/>
      <c r="I19" s="438"/>
      <c r="J19" s="442"/>
    </row>
    <row r="20" spans="2:10" ht="21" customHeight="1">
      <c r="B20" s="441"/>
      <c r="C20" s="438"/>
      <c r="D20" s="438"/>
      <c r="E20" s="438"/>
      <c r="F20" s="438"/>
      <c r="G20" s="438"/>
      <c r="H20" s="438"/>
      <c r="I20" s="438"/>
      <c r="J20" s="442"/>
    </row>
    <row r="21" spans="2:10" ht="21" customHeight="1">
      <c r="B21" s="441"/>
      <c r="C21" s="438"/>
      <c r="D21" s="438"/>
      <c r="E21" s="438"/>
      <c r="F21" s="438"/>
      <c r="G21" s="438"/>
      <c r="H21" s="438"/>
      <c r="I21" s="438"/>
      <c r="J21" s="442"/>
    </row>
    <row r="22" spans="2:10" ht="21" customHeight="1">
      <c r="B22" s="441"/>
      <c r="C22" s="438"/>
      <c r="D22" s="438"/>
      <c r="E22" s="438"/>
      <c r="F22" s="438"/>
      <c r="G22" s="438"/>
      <c r="H22" s="438"/>
      <c r="I22" s="438"/>
      <c r="J22" s="442"/>
    </row>
    <row r="23" spans="2:10" ht="21" customHeight="1">
      <c r="B23" s="449"/>
      <c r="C23" s="450"/>
      <c r="D23" s="450"/>
      <c r="E23" s="450"/>
      <c r="F23" s="450"/>
      <c r="G23" s="450"/>
      <c r="H23" s="450"/>
      <c r="I23" s="450"/>
      <c r="J23" s="451"/>
    </row>
    <row r="24" spans="2:10" ht="21" customHeight="1">
      <c r="B24" s="304" t="s">
        <v>166</v>
      </c>
      <c r="C24" s="443"/>
      <c r="D24" s="443"/>
      <c r="E24" s="443"/>
      <c r="F24" s="443"/>
      <c r="G24" s="443"/>
      <c r="H24" s="443"/>
      <c r="I24" s="443"/>
      <c r="J24" s="305"/>
    </row>
    <row r="25" spans="2:10" ht="24" customHeight="1">
      <c r="B25" s="62" t="s">
        <v>108</v>
      </c>
      <c r="C25" s="447"/>
      <c r="D25" s="447"/>
      <c r="E25" s="447"/>
      <c r="F25" s="447"/>
      <c r="G25" s="447"/>
      <c r="H25" s="447"/>
      <c r="I25" s="447"/>
      <c r="J25" s="448"/>
    </row>
    <row r="26" spans="2:10" ht="21" customHeight="1">
      <c r="B26" s="441"/>
      <c r="C26" s="438"/>
      <c r="D26" s="438"/>
      <c r="E26" s="438"/>
      <c r="F26" s="438"/>
      <c r="G26" s="438"/>
      <c r="H26" s="438"/>
      <c r="I26" s="438"/>
      <c r="J26" s="442"/>
    </row>
    <row r="27" spans="2:10" ht="21" customHeight="1">
      <c r="B27" s="441"/>
      <c r="C27" s="438"/>
      <c r="D27" s="438"/>
      <c r="E27" s="438"/>
      <c r="F27" s="438"/>
      <c r="G27" s="438"/>
      <c r="H27" s="438"/>
      <c r="I27" s="438"/>
      <c r="J27" s="442"/>
    </row>
    <row r="28" spans="2:10" ht="21" customHeight="1">
      <c r="B28" s="441"/>
      <c r="C28" s="438"/>
      <c r="D28" s="438"/>
      <c r="E28" s="438"/>
      <c r="F28" s="438"/>
      <c r="G28" s="438"/>
      <c r="H28" s="438"/>
      <c r="I28" s="438"/>
      <c r="J28" s="442"/>
    </row>
    <row r="29" spans="2:10" ht="21" customHeight="1">
      <c r="B29" s="441"/>
      <c r="C29" s="438"/>
      <c r="D29" s="438"/>
      <c r="E29" s="438"/>
      <c r="F29" s="438"/>
      <c r="G29" s="438"/>
      <c r="H29" s="438"/>
      <c r="I29" s="438"/>
      <c r="J29" s="442"/>
    </row>
    <row r="30" spans="2:10" ht="21" customHeight="1">
      <c r="B30" s="441"/>
      <c r="C30" s="438"/>
      <c r="D30" s="438"/>
      <c r="E30" s="438"/>
      <c r="F30" s="438"/>
      <c r="G30" s="438"/>
      <c r="H30" s="438"/>
      <c r="I30" s="438"/>
      <c r="J30" s="442"/>
    </row>
    <row r="31" spans="2:10" ht="21" customHeight="1">
      <c r="B31" s="441"/>
      <c r="C31" s="438"/>
      <c r="D31" s="438"/>
      <c r="E31" s="438"/>
      <c r="F31" s="438"/>
      <c r="G31" s="438"/>
      <c r="H31" s="438"/>
      <c r="I31" s="438"/>
      <c r="J31" s="442"/>
    </row>
    <row r="32" spans="2:10" ht="21" customHeight="1">
      <c r="B32" s="441"/>
      <c r="C32" s="438"/>
      <c r="D32" s="438"/>
      <c r="E32" s="438"/>
      <c r="F32" s="438"/>
      <c r="G32" s="438"/>
      <c r="H32" s="438"/>
      <c r="I32" s="438"/>
      <c r="J32" s="442"/>
    </row>
    <row r="33" spans="2:10" ht="21" customHeight="1">
      <c r="B33" s="441"/>
      <c r="C33" s="438"/>
      <c r="D33" s="438"/>
      <c r="E33" s="438"/>
      <c r="F33" s="438"/>
      <c r="G33" s="438"/>
      <c r="H33" s="438"/>
      <c r="I33" s="438"/>
      <c r="J33" s="442"/>
    </row>
    <row r="34" spans="2:10" ht="21" customHeight="1">
      <c r="B34" s="441"/>
      <c r="C34" s="438"/>
      <c r="D34" s="438"/>
      <c r="E34" s="438"/>
      <c r="F34" s="438"/>
      <c r="G34" s="438"/>
      <c r="H34" s="438"/>
      <c r="I34" s="438"/>
      <c r="J34" s="442"/>
    </row>
    <row r="35" spans="2:10" ht="21" customHeight="1">
      <c r="B35" s="441"/>
      <c r="C35" s="438"/>
      <c r="D35" s="438"/>
      <c r="E35" s="438"/>
      <c r="F35" s="438"/>
      <c r="G35" s="438"/>
      <c r="H35" s="438"/>
      <c r="I35" s="438"/>
      <c r="J35" s="442"/>
    </row>
    <row r="36" spans="2:10" ht="21" customHeight="1">
      <c r="B36" s="441"/>
      <c r="C36" s="438"/>
      <c r="D36" s="438"/>
      <c r="E36" s="438"/>
      <c r="F36" s="438"/>
      <c r="G36" s="438"/>
      <c r="H36" s="438"/>
      <c r="I36" s="438"/>
      <c r="J36" s="442"/>
    </row>
    <row r="37" spans="2:10" ht="21" customHeight="1">
      <c r="B37" s="441"/>
      <c r="C37" s="438"/>
      <c r="D37" s="438"/>
      <c r="E37" s="438"/>
      <c r="F37" s="438"/>
      <c r="G37" s="438"/>
      <c r="H37" s="438"/>
      <c r="I37" s="438"/>
      <c r="J37" s="442"/>
    </row>
    <row r="38" spans="2:10" ht="21" customHeight="1">
      <c r="B38" s="444"/>
      <c r="C38" s="445"/>
      <c r="D38" s="445"/>
      <c r="E38" s="445"/>
      <c r="F38" s="445"/>
      <c r="G38" s="445"/>
      <c r="H38" s="445"/>
      <c r="I38" s="445"/>
      <c r="J38" s="446"/>
    </row>
    <row r="39" spans="2:10" ht="21" customHeight="1">
      <c r="B39" s="304"/>
      <c r="C39" s="443"/>
      <c r="D39" s="443"/>
      <c r="E39" s="443"/>
      <c r="F39" s="443"/>
      <c r="G39" s="443"/>
      <c r="H39" s="443"/>
      <c r="I39" s="443"/>
      <c r="J39" s="305"/>
    </row>
    <row r="40" spans="2:10" ht="8.25" customHeight="1">
      <c r="B40" s="19"/>
      <c r="C40" s="19"/>
      <c r="D40" s="19"/>
      <c r="E40" s="19"/>
      <c r="F40" s="19"/>
      <c r="G40" s="19"/>
      <c r="H40" s="19"/>
      <c r="I40" s="19"/>
      <c r="J40" s="19"/>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sheetData>
  <sheetProtection/>
  <mergeCells count="41">
    <mergeCell ref="C6:D6"/>
    <mergeCell ref="E6:F6"/>
    <mergeCell ref="G6:J6"/>
    <mergeCell ref="E7:G7"/>
    <mergeCell ref="H7:J7"/>
    <mergeCell ref="B3:J3"/>
    <mergeCell ref="B4:J4"/>
    <mergeCell ref="D5:E5"/>
    <mergeCell ref="F5:H5"/>
    <mergeCell ref="B12:J12"/>
    <mergeCell ref="B13:J13"/>
    <mergeCell ref="B14:J14"/>
    <mergeCell ref="B15:J15"/>
    <mergeCell ref="C8:J8"/>
    <mergeCell ref="B9:J9"/>
    <mergeCell ref="B10:J10"/>
    <mergeCell ref="B11:J11"/>
    <mergeCell ref="B20:J20"/>
    <mergeCell ref="B21:J21"/>
    <mergeCell ref="B22:J22"/>
    <mergeCell ref="B24:J24"/>
    <mergeCell ref="B16:J16"/>
    <mergeCell ref="B17:J17"/>
    <mergeCell ref="B18:J18"/>
    <mergeCell ref="B19:J19"/>
    <mergeCell ref="B23:J23"/>
    <mergeCell ref="B29:J29"/>
    <mergeCell ref="B30:J30"/>
    <mergeCell ref="B31:J31"/>
    <mergeCell ref="B32:J32"/>
    <mergeCell ref="C25:J25"/>
    <mergeCell ref="B26:J26"/>
    <mergeCell ref="B27:J27"/>
    <mergeCell ref="B28:J28"/>
    <mergeCell ref="B37:J37"/>
    <mergeCell ref="B39:J39"/>
    <mergeCell ref="B33:J33"/>
    <mergeCell ref="B34:J34"/>
    <mergeCell ref="B35:J35"/>
    <mergeCell ref="B36:J36"/>
    <mergeCell ref="B38:J38"/>
  </mergeCells>
  <printOptions/>
  <pageMargins left="0.61" right="0.26" top="0.67" bottom="0.35" header="0.512" footer="0.31"/>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B1:G22"/>
  <sheetViews>
    <sheetView showGridLines="0" zoomScaleSheetLayoutView="80" zoomScalePageLayoutView="0" workbookViewId="0" topLeftCell="A1">
      <selection activeCell="A1" sqref="A1"/>
    </sheetView>
  </sheetViews>
  <sheetFormatPr defaultColWidth="9.00390625" defaultRowHeight="13.5"/>
  <cols>
    <col min="1" max="1" width="2.375" style="2" customWidth="1"/>
    <col min="2" max="2" width="2.625" style="9" customWidth="1"/>
    <col min="3" max="3" width="18.00390625" style="2" customWidth="1"/>
    <col min="4" max="4" width="24.875" style="2" customWidth="1"/>
    <col min="5" max="5" width="20.375" style="2" customWidth="1"/>
    <col min="6" max="6" width="14.50390625" style="2" customWidth="1"/>
    <col min="7" max="7" width="19.875" style="2" customWidth="1"/>
    <col min="8" max="8" width="2.625" style="2" customWidth="1"/>
    <col min="9" max="16384" width="9.00390625" style="2" customWidth="1"/>
  </cols>
  <sheetData>
    <row r="1" s="9" customFormat="1" ht="27" customHeight="1">
      <c r="B1" s="36" t="s">
        <v>290</v>
      </c>
    </row>
    <row r="2" s="1" customFormat="1" ht="13.5">
      <c r="B2" s="9"/>
    </row>
    <row r="3" spans="2:7" s="1" customFormat="1" ht="25.5" customHeight="1">
      <c r="B3" s="9"/>
      <c r="C3" s="429" t="s">
        <v>250</v>
      </c>
      <c r="D3" s="429"/>
      <c r="E3" s="429"/>
      <c r="F3" s="429"/>
      <c r="G3" s="429"/>
    </row>
    <row r="4" s="1" customFormat="1" ht="13.5">
      <c r="B4" s="9"/>
    </row>
    <row r="5" spans="2:7" s="1" customFormat="1" ht="22.5" customHeight="1">
      <c r="B5" s="438"/>
      <c r="C5" s="320" t="s">
        <v>93</v>
      </c>
      <c r="D5" s="456" t="s">
        <v>251</v>
      </c>
      <c r="E5" s="457"/>
      <c r="F5" s="457"/>
      <c r="G5" s="458"/>
    </row>
    <row r="6" spans="2:7" s="1" customFormat="1" ht="22.5" customHeight="1">
      <c r="B6" s="438"/>
      <c r="C6" s="462"/>
      <c r="D6" s="459" t="s">
        <v>252</v>
      </c>
      <c r="E6" s="460"/>
      <c r="F6" s="460"/>
      <c r="G6" s="461"/>
    </row>
    <row r="7" spans="2:7" s="1" customFormat="1" ht="22.5" customHeight="1">
      <c r="B7" s="438"/>
      <c r="C7" s="462"/>
      <c r="D7" s="70" t="s">
        <v>94</v>
      </c>
      <c r="E7" s="71" t="s">
        <v>96</v>
      </c>
      <c r="F7" s="298" t="s">
        <v>98</v>
      </c>
      <c r="G7" s="298" t="s">
        <v>99</v>
      </c>
    </row>
    <row r="8" spans="2:7" s="1" customFormat="1" ht="22.5" customHeight="1">
      <c r="B8" s="438"/>
      <c r="C8" s="462"/>
      <c r="D8" s="72" t="s">
        <v>95</v>
      </c>
      <c r="E8" s="73" t="s">
        <v>97</v>
      </c>
      <c r="F8" s="299"/>
      <c r="G8" s="299"/>
    </row>
    <row r="9" spans="2:7" s="18" customFormat="1" ht="14.25" customHeight="1">
      <c r="B9" s="438"/>
      <c r="C9" s="74" t="s">
        <v>100</v>
      </c>
      <c r="D9" s="74" t="s">
        <v>101</v>
      </c>
      <c r="E9" s="75" t="s">
        <v>102</v>
      </c>
      <c r="F9" s="75" t="s">
        <v>103</v>
      </c>
      <c r="G9" s="76"/>
    </row>
    <row r="10" spans="2:7" s="1" customFormat="1" ht="22.5" customHeight="1">
      <c r="B10" s="438"/>
      <c r="C10" s="77"/>
      <c r="D10" s="77"/>
      <c r="E10" s="78"/>
      <c r="F10" s="78"/>
      <c r="G10" s="79"/>
    </row>
    <row r="11" spans="2:7" s="1" customFormat="1" ht="22.5" customHeight="1">
      <c r="B11" s="438"/>
      <c r="C11" s="80"/>
      <c r="D11" s="80"/>
      <c r="E11" s="81"/>
      <c r="F11" s="81"/>
      <c r="G11" s="82"/>
    </row>
    <row r="12" spans="2:7" s="1" customFormat="1" ht="22.5" customHeight="1">
      <c r="B12" s="438"/>
      <c r="C12" s="80" t="s">
        <v>100</v>
      </c>
      <c r="D12" s="80" t="s">
        <v>101</v>
      </c>
      <c r="E12" s="81"/>
      <c r="F12" s="81"/>
      <c r="G12" s="82"/>
    </row>
    <row r="13" spans="2:7" s="1" customFormat="1" ht="22.5" customHeight="1">
      <c r="B13" s="438"/>
      <c r="C13" s="80"/>
      <c r="D13" s="80"/>
      <c r="E13" s="81"/>
      <c r="F13" s="81"/>
      <c r="G13" s="82"/>
    </row>
    <row r="14" spans="2:7" s="1" customFormat="1" ht="22.5" customHeight="1">
      <c r="B14" s="438"/>
      <c r="C14" s="83" t="s">
        <v>100</v>
      </c>
      <c r="D14" s="83" t="s">
        <v>101</v>
      </c>
      <c r="E14" s="84"/>
      <c r="F14" s="84"/>
      <c r="G14" s="85"/>
    </row>
    <row r="15" s="1" customFormat="1" ht="15.75" customHeight="1">
      <c r="B15" s="9"/>
    </row>
    <row r="16" s="1" customFormat="1" ht="22.5" customHeight="1">
      <c r="B16" s="9"/>
    </row>
    <row r="17" s="1" customFormat="1" ht="22.5" customHeight="1">
      <c r="B17" s="9"/>
    </row>
    <row r="18" s="1" customFormat="1" ht="22.5" customHeight="1">
      <c r="B18" s="9"/>
    </row>
    <row r="19" s="1" customFormat="1" ht="13.5">
      <c r="B19" s="9"/>
    </row>
    <row r="20" s="1" customFormat="1" ht="13.5">
      <c r="B20" s="9"/>
    </row>
    <row r="21" s="1" customFormat="1" ht="13.5">
      <c r="B21" s="9"/>
    </row>
    <row r="22" s="1" customFormat="1" ht="13.5">
      <c r="B22" s="9"/>
    </row>
  </sheetData>
  <sheetProtection/>
  <mergeCells count="7">
    <mergeCell ref="C3:G3"/>
    <mergeCell ref="F7:F8"/>
    <mergeCell ref="G7:G8"/>
    <mergeCell ref="B5:B14"/>
    <mergeCell ref="D5:G5"/>
    <mergeCell ref="D6:G6"/>
    <mergeCell ref="C5:C8"/>
  </mergeCells>
  <printOptions/>
  <pageMargins left="0.57" right="0.38" top="0.79" bottom="1" header="0.512" footer="0.512"/>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K47"/>
  <sheetViews>
    <sheetView showGridLines="0" zoomScaleSheetLayoutView="70" zoomScalePageLayoutView="0" workbookViewId="0" topLeftCell="A1">
      <selection activeCell="A1" sqref="A1"/>
    </sheetView>
  </sheetViews>
  <sheetFormatPr defaultColWidth="9.625" defaultRowHeight="13.5"/>
  <cols>
    <col min="1" max="1" width="3.00390625" style="2" customWidth="1"/>
    <col min="2" max="2" width="10.875" style="2" customWidth="1"/>
    <col min="3" max="3" width="8.375" style="2" customWidth="1"/>
    <col min="4" max="6" width="8.125" style="2" customWidth="1"/>
    <col min="7" max="7" width="10.375" style="2" customWidth="1"/>
    <col min="8" max="9" width="8.125" style="2" customWidth="1"/>
    <col min="10" max="10" width="10.375" style="2" customWidth="1"/>
    <col min="11" max="11" width="7.875" style="14" customWidth="1"/>
    <col min="12" max="12" width="2.50390625" style="14" customWidth="1"/>
    <col min="13" max="13" width="9.625" style="14" customWidth="1"/>
    <col min="14" max="16384" width="9.625" style="2" customWidth="1"/>
  </cols>
  <sheetData>
    <row r="1" s="9" customFormat="1" ht="27" customHeight="1">
      <c r="A1" s="36" t="s">
        <v>291</v>
      </c>
    </row>
    <row r="2" spans="1:11" s="14" customFormat="1" ht="32.25" customHeight="1">
      <c r="A2" s="474" t="s">
        <v>253</v>
      </c>
      <c r="B2" s="474"/>
      <c r="C2" s="474"/>
      <c r="D2" s="474"/>
      <c r="E2" s="474"/>
      <c r="F2" s="474"/>
      <c r="G2" s="474"/>
      <c r="H2" s="474"/>
      <c r="I2" s="474"/>
      <c r="J2" s="474"/>
      <c r="K2" s="474"/>
    </row>
    <row r="3" spans="1:11" s="14" customFormat="1" ht="11.25" customHeight="1">
      <c r="A3" s="142"/>
      <c r="B3" s="142"/>
      <c r="C3" s="142"/>
      <c r="D3" s="142"/>
      <c r="E3" s="142"/>
      <c r="F3" s="142"/>
      <c r="G3" s="142"/>
      <c r="H3" s="142"/>
      <c r="I3" s="142"/>
      <c r="J3" s="142"/>
      <c r="K3" s="142"/>
    </row>
    <row r="4" spans="1:11" s="14" customFormat="1" ht="22.5" customHeight="1">
      <c r="A4" s="2"/>
      <c r="B4" s="2"/>
      <c r="C4" s="2"/>
      <c r="D4" s="2"/>
      <c r="E4" s="2"/>
      <c r="F4" s="2"/>
      <c r="G4" s="2"/>
      <c r="H4" s="2"/>
      <c r="I4" s="143" t="s">
        <v>196</v>
      </c>
      <c r="J4" s="143"/>
      <c r="K4" s="143"/>
    </row>
    <row r="5" spans="1:11" s="14" customFormat="1" ht="22.5" customHeight="1">
      <c r="A5" s="2"/>
      <c r="B5" s="2"/>
      <c r="C5" s="2"/>
      <c r="D5" s="2"/>
      <c r="E5" s="2"/>
      <c r="F5" s="2"/>
      <c r="G5" s="2"/>
      <c r="H5" s="2"/>
      <c r="I5" s="144" t="s">
        <v>197</v>
      </c>
      <c r="J5" s="144"/>
      <c r="K5" s="144"/>
    </row>
    <row r="6" spans="1:10" s="14" customFormat="1" ht="17.25" customHeight="1">
      <c r="A6" s="2"/>
      <c r="B6" s="2"/>
      <c r="C6" s="2"/>
      <c r="D6" s="2"/>
      <c r="E6" s="2"/>
      <c r="F6" s="2"/>
      <c r="G6" s="2"/>
      <c r="H6" s="2"/>
      <c r="I6" s="2"/>
      <c r="J6" s="2"/>
    </row>
    <row r="7" spans="1:10" s="14" customFormat="1" ht="17.25" customHeight="1">
      <c r="A7" s="145" t="s">
        <v>198</v>
      </c>
      <c r="B7" s="2"/>
      <c r="C7" s="2"/>
      <c r="D7" s="2"/>
      <c r="E7" s="2"/>
      <c r="F7" s="2"/>
      <c r="G7" s="2"/>
      <c r="H7" s="2"/>
      <c r="I7" s="2"/>
      <c r="J7" s="2"/>
    </row>
    <row r="8" spans="1:10" s="14" customFormat="1" ht="17.25" customHeight="1">
      <c r="A8" s="2"/>
      <c r="B8" s="2"/>
      <c r="C8" s="2"/>
      <c r="D8" s="2"/>
      <c r="E8" s="2"/>
      <c r="F8" s="2"/>
      <c r="G8" s="2"/>
      <c r="H8" s="2"/>
      <c r="I8" s="2"/>
      <c r="J8" s="2"/>
    </row>
    <row r="9" spans="1:10" s="14" customFormat="1" ht="17.25" customHeight="1">
      <c r="A9" s="2"/>
      <c r="B9" s="2"/>
      <c r="C9" s="2"/>
      <c r="D9" s="2"/>
      <c r="E9" s="2"/>
      <c r="F9" s="2"/>
      <c r="G9" s="2"/>
      <c r="H9" s="2"/>
      <c r="I9" s="2"/>
      <c r="J9" s="2"/>
    </row>
    <row r="10" spans="1:10" s="14" customFormat="1" ht="17.25" customHeight="1">
      <c r="A10" s="2"/>
      <c r="B10" s="2"/>
      <c r="C10" s="2"/>
      <c r="D10" s="2"/>
      <c r="E10" s="2"/>
      <c r="F10" s="2"/>
      <c r="G10" s="2"/>
      <c r="H10" s="2"/>
      <c r="I10" s="2"/>
      <c r="J10" s="2"/>
    </row>
    <row r="11" spans="1:10" s="14" customFormat="1" ht="17.25" customHeight="1">
      <c r="A11" s="2"/>
      <c r="B11" s="2"/>
      <c r="C11" s="2"/>
      <c r="D11" s="2"/>
      <c r="E11" s="2"/>
      <c r="F11" s="2"/>
      <c r="G11" s="2"/>
      <c r="H11" s="2"/>
      <c r="I11" s="2"/>
      <c r="J11" s="2"/>
    </row>
    <row r="12" spans="1:10" s="14" customFormat="1" ht="17.25" customHeight="1">
      <c r="A12" s="2"/>
      <c r="B12" s="2"/>
      <c r="C12" s="2"/>
      <c r="D12" s="2"/>
      <c r="E12" s="2"/>
      <c r="F12" s="2"/>
      <c r="G12" s="2"/>
      <c r="H12" s="2"/>
      <c r="I12" s="2"/>
      <c r="J12" s="2"/>
    </row>
    <row r="13" spans="1:10" s="14" customFormat="1" ht="17.25" customHeight="1">
      <c r="A13" s="145" t="s">
        <v>199</v>
      </c>
      <c r="B13" s="2"/>
      <c r="C13" s="2"/>
      <c r="D13" s="2"/>
      <c r="E13" s="2"/>
      <c r="F13" s="2"/>
      <c r="G13" s="2"/>
      <c r="H13" s="2"/>
      <c r="I13" s="2"/>
      <c r="J13" s="2"/>
    </row>
    <row r="14" spans="1:11" s="14" customFormat="1" ht="33.75" customHeight="1">
      <c r="A14" s="2"/>
      <c r="B14" s="319" t="s">
        <v>200</v>
      </c>
      <c r="C14" s="475"/>
      <c r="D14" s="475"/>
      <c r="E14" s="475"/>
      <c r="F14" s="475"/>
      <c r="G14" s="475"/>
      <c r="H14" s="475"/>
      <c r="I14" s="475"/>
      <c r="J14" s="475"/>
      <c r="K14" s="475"/>
    </row>
    <row r="15" spans="1:10" s="14" customFormat="1" ht="17.25" customHeight="1">
      <c r="A15" s="2"/>
      <c r="B15" s="2"/>
      <c r="C15" s="2"/>
      <c r="D15" s="2"/>
      <c r="E15" s="2"/>
      <c r="F15" s="2"/>
      <c r="G15" s="2"/>
      <c r="H15" s="2"/>
      <c r="I15" s="2"/>
      <c r="J15" s="2"/>
    </row>
    <row r="16" spans="1:10" s="14" customFormat="1" ht="17.25" customHeight="1">
      <c r="A16" s="2"/>
      <c r="B16" s="2"/>
      <c r="C16" s="2"/>
      <c r="D16" s="2"/>
      <c r="E16" s="2"/>
      <c r="F16" s="2"/>
      <c r="G16" s="2"/>
      <c r="H16" s="2"/>
      <c r="I16" s="2"/>
      <c r="J16" s="2"/>
    </row>
    <row r="17" spans="1:10" s="14" customFormat="1" ht="17.25" customHeight="1">
      <c r="A17" s="2"/>
      <c r="B17" s="2"/>
      <c r="C17" s="2"/>
      <c r="D17" s="2"/>
      <c r="E17" s="2"/>
      <c r="F17" s="2"/>
      <c r="G17" s="2"/>
      <c r="H17" s="2"/>
      <c r="I17" s="2"/>
      <c r="J17" s="2"/>
    </row>
    <row r="18" spans="1:10" s="14" customFormat="1" ht="17.25" customHeight="1">
      <c r="A18" s="2"/>
      <c r="B18" s="2"/>
      <c r="C18" s="2"/>
      <c r="D18" s="2"/>
      <c r="E18" s="2"/>
      <c r="F18" s="2"/>
      <c r="G18" s="2"/>
      <c r="H18" s="2"/>
      <c r="I18" s="2"/>
      <c r="J18" s="2"/>
    </row>
    <row r="19" spans="1:10" s="14" customFormat="1" ht="17.25" customHeight="1">
      <c r="A19" s="2"/>
      <c r="B19" s="2"/>
      <c r="C19" s="2"/>
      <c r="D19" s="2"/>
      <c r="E19" s="2"/>
      <c r="F19" s="2"/>
      <c r="G19" s="2"/>
      <c r="H19" s="2"/>
      <c r="I19" s="2"/>
      <c r="J19" s="2"/>
    </row>
    <row r="20" spans="1:10" s="14" customFormat="1" ht="17.25" customHeight="1">
      <c r="A20" s="2"/>
      <c r="B20" s="2"/>
      <c r="C20" s="2"/>
      <c r="D20" s="2"/>
      <c r="E20" s="2"/>
      <c r="F20" s="2"/>
      <c r="G20" s="2"/>
      <c r="H20" s="2"/>
      <c r="I20" s="2"/>
      <c r="J20" s="2"/>
    </row>
    <row r="21" spans="1:10" s="14" customFormat="1" ht="17.25" customHeight="1">
      <c r="A21" s="145" t="s">
        <v>201</v>
      </c>
      <c r="B21" s="2"/>
      <c r="C21" s="2"/>
      <c r="D21" s="2"/>
      <c r="E21" s="2"/>
      <c r="F21" s="2"/>
      <c r="G21" s="2"/>
      <c r="H21" s="2"/>
      <c r="I21" s="2"/>
      <c r="J21" s="2"/>
    </row>
    <row r="22" spans="1:11" s="14" customFormat="1" ht="17.25" customHeight="1">
      <c r="A22" s="2"/>
      <c r="B22" s="465" t="s">
        <v>202</v>
      </c>
      <c r="C22" s="402" t="s">
        <v>203</v>
      </c>
      <c r="D22" s="466" t="s">
        <v>204</v>
      </c>
      <c r="E22" s="467"/>
      <c r="F22" s="467"/>
      <c r="G22" s="467"/>
      <c r="H22" s="467"/>
      <c r="I22" s="467"/>
      <c r="J22" s="468"/>
      <c r="K22" s="463" t="s">
        <v>143</v>
      </c>
    </row>
    <row r="23" spans="1:11" s="14" customFormat="1" ht="17.25" customHeight="1">
      <c r="A23" s="2"/>
      <c r="B23" s="465"/>
      <c r="C23" s="400"/>
      <c r="D23" s="464" t="s">
        <v>205</v>
      </c>
      <c r="E23" s="466" t="s">
        <v>206</v>
      </c>
      <c r="F23" s="467"/>
      <c r="G23" s="468"/>
      <c r="H23" s="466" t="s">
        <v>207</v>
      </c>
      <c r="I23" s="467"/>
      <c r="J23" s="468"/>
      <c r="K23" s="463"/>
    </row>
    <row r="24" spans="1:11" s="14" customFormat="1" ht="17.25" customHeight="1">
      <c r="A24" s="2"/>
      <c r="B24" s="465"/>
      <c r="C24" s="401"/>
      <c r="D24" s="465"/>
      <c r="E24" s="146" t="s">
        <v>208</v>
      </c>
      <c r="F24" s="146" t="s">
        <v>209</v>
      </c>
      <c r="G24" s="146" t="s">
        <v>210</v>
      </c>
      <c r="H24" s="146" t="s">
        <v>208</v>
      </c>
      <c r="I24" s="146" t="s">
        <v>209</v>
      </c>
      <c r="J24" s="146" t="s">
        <v>210</v>
      </c>
      <c r="K24" s="463"/>
    </row>
    <row r="25" spans="1:11" s="14" customFormat="1" ht="17.25" customHeight="1">
      <c r="A25" s="2"/>
      <c r="B25" s="147"/>
      <c r="C25" s="147"/>
      <c r="D25" s="147"/>
      <c r="E25" s="147"/>
      <c r="F25" s="147"/>
      <c r="G25" s="469"/>
      <c r="H25" s="147"/>
      <c r="I25" s="147"/>
      <c r="J25" s="469"/>
      <c r="K25" s="148"/>
    </row>
    <row r="26" spans="1:11" s="14" customFormat="1" ht="17.25" customHeight="1">
      <c r="A26" s="2"/>
      <c r="B26" s="147"/>
      <c r="C26" s="147"/>
      <c r="D26" s="147"/>
      <c r="E26" s="147"/>
      <c r="F26" s="147"/>
      <c r="G26" s="470"/>
      <c r="H26" s="147"/>
      <c r="I26" s="147"/>
      <c r="J26" s="470"/>
      <c r="K26" s="148"/>
    </row>
    <row r="27" spans="1:11" s="14" customFormat="1" ht="17.25" customHeight="1">
      <c r="A27" s="2"/>
      <c r="B27" s="147"/>
      <c r="C27" s="147"/>
      <c r="D27" s="147"/>
      <c r="E27" s="147"/>
      <c r="F27" s="147"/>
      <c r="G27" s="470"/>
      <c r="H27" s="147"/>
      <c r="I27" s="147"/>
      <c r="J27" s="470"/>
      <c r="K27" s="148"/>
    </row>
    <row r="28" spans="1:11" s="14" customFormat="1" ht="17.25" customHeight="1">
      <c r="A28" s="2"/>
      <c r="B28" s="147"/>
      <c r="C28" s="147"/>
      <c r="D28" s="147"/>
      <c r="E28" s="147"/>
      <c r="F28" s="147"/>
      <c r="G28" s="470"/>
      <c r="H28" s="147"/>
      <c r="I28" s="147"/>
      <c r="J28" s="470"/>
      <c r="K28" s="148"/>
    </row>
    <row r="29" spans="1:11" s="14" customFormat="1" ht="17.25" customHeight="1">
      <c r="A29" s="2"/>
      <c r="B29" s="147"/>
      <c r="C29" s="147"/>
      <c r="D29" s="147"/>
      <c r="E29" s="147"/>
      <c r="F29" s="147"/>
      <c r="G29" s="470"/>
      <c r="H29" s="147"/>
      <c r="I29" s="147"/>
      <c r="J29" s="470"/>
      <c r="K29" s="148"/>
    </row>
    <row r="30" spans="1:11" s="14" customFormat="1" ht="17.25" customHeight="1">
      <c r="A30" s="2"/>
      <c r="B30" s="147"/>
      <c r="C30" s="147"/>
      <c r="D30" s="147"/>
      <c r="E30" s="147"/>
      <c r="F30" s="147"/>
      <c r="G30" s="470"/>
      <c r="H30" s="147"/>
      <c r="I30" s="147"/>
      <c r="J30" s="470"/>
      <c r="K30" s="148"/>
    </row>
    <row r="31" spans="1:11" s="14" customFormat="1" ht="17.25" customHeight="1">
      <c r="A31" s="2"/>
      <c r="B31" s="147"/>
      <c r="C31" s="147"/>
      <c r="D31" s="147"/>
      <c r="E31" s="147"/>
      <c r="F31" s="147"/>
      <c r="G31" s="470"/>
      <c r="H31" s="147"/>
      <c r="I31" s="147"/>
      <c r="J31" s="470"/>
      <c r="K31" s="148"/>
    </row>
    <row r="32" spans="1:11" s="14" customFormat="1" ht="17.25" customHeight="1">
      <c r="A32" s="2"/>
      <c r="B32" s="147"/>
      <c r="C32" s="147"/>
      <c r="D32" s="147"/>
      <c r="E32" s="147"/>
      <c r="F32" s="147"/>
      <c r="G32" s="470"/>
      <c r="H32" s="147"/>
      <c r="I32" s="147"/>
      <c r="J32" s="470"/>
      <c r="K32" s="148"/>
    </row>
    <row r="33" spans="1:11" s="14" customFormat="1" ht="17.25" customHeight="1">
      <c r="A33" s="2"/>
      <c r="B33" s="147"/>
      <c r="C33" s="147"/>
      <c r="D33" s="147"/>
      <c r="E33" s="147"/>
      <c r="F33" s="147"/>
      <c r="G33" s="470"/>
      <c r="H33" s="147"/>
      <c r="I33" s="147"/>
      <c r="J33" s="470"/>
      <c r="K33" s="148"/>
    </row>
    <row r="34" spans="1:11" s="14" customFormat="1" ht="17.25" customHeight="1">
      <c r="A34" s="2"/>
      <c r="B34" s="147"/>
      <c r="C34" s="147"/>
      <c r="D34" s="147"/>
      <c r="E34" s="147"/>
      <c r="F34" s="147"/>
      <c r="G34" s="471"/>
      <c r="H34" s="147"/>
      <c r="I34" s="147"/>
      <c r="J34" s="471"/>
      <c r="K34" s="148"/>
    </row>
    <row r="35" spans="1:11" s="14" customFormat="1" ht="17.25" customHeight="1">
      <c r="A35" s="2"/>
      <c r="B35" s="146" t="s">
        <v>211</v>
      </c>
      <c r="C35" s="147"/>
      <c r="D35" s="147"/>
      <c r="E35" s="147"/>
      <c r="F35" s="147"/>
      <c r="G35" s="147"/>
      <c r="H35" s="147"/>
      <c r="I35" s="147"/>
      <c r="J35" s="147"/>
      <c r="K35" s="148"/>
    </row>
    <row r="36" spans="1:11" s="14" customFormat="1" ht="46.5" customHeight="1">
      <c r="A36" s="2"/>
      <c r="B36" s="472" t="s">
        <v>212</v>
      </c>
      <c r="C36" s="473"/>
      <c r="D36" s="473"/>
      <c r="E36" s="473"/>
      <c r="F36" s="473"/>
      <c r="G36" s="473"/>
      <c r="H36" s="473"/>
      <c r="I36" s="473"/>
      <c r="J36" s="473"/>
      <c r="K36" s="473"/>
    </row>
    <row r="37" spans="1:11" s="14" customFormat="1" ht="14.25" customHeight="1">
      <c r="A37" s="2"/>
      <c r="B37" s="149"/>
      <c r="C37" s="150"/>
      <c r="D37" s="150"/>
      <c r="E37" s="150"/>
      <c r="F37" s="150"/>
      <c r="G37" s="150"/>
      <c r="H37" s="150"/>
      <c r="I37" s="150"/>
      <c r="J37" s="150"/>
      <c r="K37" s="150"/>
    </row>
    <row r="38" spans="1:10" s="14" customFormat="1" ht="17.25" customHeight="1">
      <c r="A38" s="2"/>
      <c r="B38" s="2"/>
      <c r="C38" s="2"/>
      <c r="D38" s="2"/>
      <c r="E38" s="2"/>
      <c r="F38" s="2"/>
      <c r="G38" s="2"/>
      <c r="H38" s="2"/>
      <c r="I38" s="2"/>
      <c r="J38" s="2"/>
    </row>
    <row r="39" spans="1:10" s="14" customFormat="1" ht="17.25" customHeight="1">
      <c r="A39" s="145" t="s">
        <v>213</v>
      </c>
      <c r="B39" s="2"/>
      <c r="C39" s="2"/>
      <c r="D39" s="2"/>
      <c r="E39" s="2"/>
      <c r="F39" s="2"/>
      <c r="G39" s="2"/>
      <c r="H39" s="2"/>
      <c r="I39" s="2"/>
      <c r="J39" s="2"/>
    </row>
    <row r="40" spans="1:10" s="14" customFormat="1" ht="17.25" customHeight="1">
      <c r="A40" s="2"/>
      <c r="B40" s="2"/>
      <c r="C40" s="2"/>
      <c r="D40" s="2"/>
      <c r="E40" s="2"/>
      <c r="F40" s="2"/>
      <c r="G40" s="2"/>
      <c r="H40" s="2"/>
      <c r="I40" s="2"/>
      <c r="J40" s="2"/>
    </row>
    <row r="41" spans="1:10" s="14" customFormat="1" ht="17.25" customHeight="1">
      <c r="A41" s="2"/>
      <c r="B41" s="2"/>
      <c r="C41" s="2"/>
      <c r="D41" s="2"/>
      <c r="E41" s="2"/>
      <c r="F41" s="2"/>
      <c r="G41" s="2"/>
      <c r="H41" s="2"/>
      <c r="I41" s="2"/>
      <c r="J41" s="2"/>
    </row>
    <row r="42" spans="1:10" s="14" customFormat="1" ht="17.25" customHeight="1">
      <c r="A42" s="2"/>
      <c r="B42" s="2"/>
      <c r="C42" s="2"/>
      <c r="D42" s="2"/>
      <c r="E42" s="2"/>
      <c r="F42" s="2"/>
      <c r="G42" s="2"/>
      <c r="H42" s="2"/>
      <c r="I42" s="2"/>
      <c r="J42" s="2"/>
    </row>
    <row r="43" spans="1:10" s="14" customFormat="1" ht="17.25" customHeight="1">
      <c r="A43" s="2"/>
      <c r="B43" s="2"/>
      <c r="C43" s="2"/>
      <c r="D43" s="2"/>
      <c r="E43" s="2"/>
      <c r="F43" s="2"/>
      <c r="G43" s="2"/>
      <c r="H43" s="2"/>
      <c r="I43" s="2"/>
      <c r="J43" s="2"/>
    </row>
    <row r="44" spans="1:10" s="14" customFormat="1" ht="17.25" customHeight="1">
      <c r="A44" s="2"/>
      <c r="B44" s="2"/>
      <c r="C44" s="2"/>
      <c r="D44" s="2"/>
      <c r="E44" s="2"/>
      <c r="F44" s="2"/>
      <c r="G44" s="2"/>
      <c r="H44" s="2"/>
      <c r="I44" s="2"/>
      <c r="J44" s="2"/>
    </row>
    <row r="45" spans="1:10" s="14" customFormat="1" ht="17.25" customHeight="1">
      <c r="A45" s="2"/>
      <c r="B45" s="2"/>
      <c r="C45" s="2"/>
      <c r="D45" s="2"/>
      <c r="E45" s="2"/>
      <c r="F45" s="2"/>
      <c r="G45" s="2"/>
      <c r="H45" s="2"/>
      <c r="I45" s="2"/>
      <c r="J45" s="2"/>
    </row>
    <row r="46" spans="1:10" s="14" customFormat="1" ht="17.25" customHeight="1">
      <c r="A46" s="2"/>
      <c r="B46" s="2"/>
      <c r="C46" s="2"/>
      <c r="D46" s="2"/>
      <c r="E46" s="2"/>
      <c r="F46" s="2"/>
      <c r="G46" s="2"/>
      <c r="H46" s="2"/>
      <c r="I46" s="2"/>
      <c r="J46" s="2"/>
    </row>
    <row r="47" spans="1:10" s="14" customFormat="1" ht="17.25" customHeight="1">
      <c r="A47" s="2"/>
      <c r="B47" s="2"/>
      <c r="C47" s="2"/>
      <c r="D47" s="2"/>
      <c r="E47" s="2"/>
      <c r="F47" s="2"/>
      <c r="G47" s="2"/>
      <c r="H47" s="2"/>
      <c r="I47" s="2"/>
      <c r="J47" s="2"/>
    </row>
  </sheetData>
  <sheetProtection/>
  <mergeCells count="12">
    <mergeCell ref="B36:K36"/>
    <mergeCell ref="A2:K2"/>
    <mergeCell ref="B14:K14"/>
    <mergeCell ref="B22:B24"/>
    <mergeCell ref="C22:C24"/>
    <mergeCell ref="D22:J22"/>
    <mergeCell ref="K22:K24"/>
    <mergeCell ref="D23:D24"/>
    <mergeCell ref="E23:G23"/>
    <mergeCell ref="H23:J23"/>
    <mergeCell ref="G25:G34"/>
    <mergeCell ref="J25:J34"/>
  </mergeCells>
  <printOptions/>
  <pageMargins left="0.7" right="0.7" top="0.75" bottom="0.75" header="0.3" footer="0.3"/>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B1:M47"/>
  <sheetViews>
    <sheetView zoomScaleSheetLayoutView="91" zoomScalePageLayoutView="0" workbookViewId="0" topLeftCell="A1">
      <selection activeCell="A1" sqref="A1"/>
    </sheetView>
  </sheetViews>
  <sheetFormatPr defaultColWidth="9.00390625" defaultRowHeight="13.5"/>
  <cols>
    <col min="1" max="1" width="1.25" style="2" customWidth="1"/>
    <col min="2" max="2" width="2.50390625" style="2" customWidth="1"/>
    <col min="3" max="3" width="15.25390625" style="2" customWidth="1"/>
    <col min="4" max="6" width="6.625" style="2" customWidth="1"/>
    <col min="7" max="7" width="10.375" style="2" customWidth="1"/>
    <col min="8" max="8" width="9.125" style="2" customWidth="1"/>
    <col min="9" max="10" width="8.625" style="2" customWidth="1"/>
    <col min="11" max="11" width="9.125" style="2" customWidth="1"/>
    <col min="12" max="12" width="7.875" style="2" customWidth="1"/>
    <col min="13" max="13" width="1.37890625" style="2" customWidth="1"/>
    <col min="14" max="16384" width="9.00390625" style="2" customWidth="1"/>
  </cols>
  <sheetData>
    <row r="1" spans="2:13" s="1" customFormat="1" ht="18" customHeight="1">
      <c r="B1" s="151" t="s">
        <v>159</v>
      </c>
      <c r="C1" s="152"/>
      <c r="D1" s="152"/>
      <c r="E1" s="152"/>
      <c r="F1" s="152"/>
      <c r="G1" s="152"/>
      <c r="H1" s="152"/>
      <c r="I1" s="152"/>
      <c r="J1" s="152"/>
      <c r="K1" s="152"/>
      <c r="L1" s="152"/>
      <c r="M1" s="153"/>
    </row>
    <row r="2" spans="2:13" s="1" customFormat="1" ht="13.5" customHeight="1">
      <c r="B2" s="151"/>
      <c r="C2" s="152"/>
      <c r="D2" s="152"/>
      <c r="E2" s="152"/>
      <c r="F2" s="152"/>
      <c r="G2" s="152"/>
      <c r="H2" s="152"/>
      <c r="I2" s="152"/>
      <c r="J2" s="152"/>
      <c r="K2" s="152"/>
      <c r="L2" s="152"/>
      <c r="M2" s="153"/>
    </row>
    <row r="3" spans="2:13" s="1" customFormat="1" ht="18" customHeight="1">
      <c r="B3" s="326" t="s">
        <v>154</v>
      </c>
      <c r="C3" s="326"/>
      <c r="D3" s="326"/>
      <c r="E3" s="326"/>
      <c r="F3" s="326"/>
      <c r="G3" s="326"/>
      <c r="H3" s="326"/>
      <c r="I3" s="326"/>
      <c r="J3" s="326"/>
      <c r="K3" s="326"/>
      <c r="L3" s="326"/>
      <c r="M3" s="153"/>
    </row>
    <row r="4" spans="2:13" s="1" customFormat="1" ht="18" customHeight="1">
      <c r="B4" s="152"/>
      <c r="C4" s="152"/>
      <c r="D4" s="152"/>
      <c r="E4" s="152"/>
      <c r="F4" s="152"/>
      <c r="G4" s="152"/>
      <c r="H4" s="152"/>
      <c r="I4" s="152"/>
      <c r="J4" s="152"/>
      <c r="K4" s="152"/>
      <c r="L4" s="152"/>
      <c r="M4" s="153"/>
    </row>
    <row r="5" spans="2:13" s="1" customFormat="1" ht="13.5" customHeight="1">
      <c r="B5" s="154"/>
      <c r="C5" s="153"/>
      <c r="D5" s="153"/>
      <c r="E5" s="153"/>
      <c r="F5" s="153"/>
      <c r="G5" s="153"/>
      <c r="H5" s="153"/>
      <c r="I5" s="153"/>
      <c r="J5" s="153"/>
      <c r="K5" s="153"/>
      <c r="L5" s="153"/>
      <c r="M5" s="153"/>
    </row>
    <row r="6" spans="2:13" s="1" customFormat="1" ht="18" customHeight="1">
      <c r="B6" s="154" t="s">
        <v>216</v>
      </c>
      <c r="C6" s="153"/>
      <c r="D6" s="153"/>
      <c r="E6" s="153"/>
      <c r="F6" s="153"/>
      <c r="G6" s="153"/>
      <c r="H6" s="153"/>
      <c r="I6" s="153"/>
      <c r="J6" s="153"/>
      <c r="K6" s="153"/>
      <c r="L6" s="153"/>
      <c r="M6" s="153"/>
    </row>
    <row r="7" spans="2:13" s="1" customFormat="1" ht="7.5" customHeight="1">
      <c r="B7" s="154"/>
      <c r="C7" s="153"/>
      <c r="D7" s="153"/>
      <c r="E7" s="153"/>
      <c r="F7" s="153"/>
      <c r="G7" s="153"/>
      <c r="H7" s="153"/>
      <c r="I7" s="153"/>
      <c r="J7" s="153"/>
      <c r="K7" s="153"/>
      <c r="L7" s="153"/>
      <c r="M7" s="153"/>
    </row>
    <row r="8" spans="2:13" s="1" customFormat="1" ht="27" customHeight="1">
      <c r="B8" s="153"/>
      <c r="C8" s="155" t="s">
        <v>1</v>
      </c>
      <c r="D8" s="327"/>
      <c r="E8" s="328"/>
      <c r="F8" s="328"/>
      <c r="G8" s="329"/>
      <c r="H8" s="153"/>
      <c r="I8" s="153"/>
      <c r="J8" s="153"/>
      <c r="K8" s="153"/>
      <c r="L8" s="153"/>
      <c r="M8" s="153"/>
    </row>
    <row r="9" spans="2:13" s="1" customFormat="1" ht="12" customHeight="1">
      <c r="B9" s="153"/>
      <c r="C9" s="156"/>
      <c r="D9" s="156"/>
      <c r="E9" s="153"/>
      <c r="F9" s="153"/>
      <c r="G9" s="153"/>
      <c r="H9" s="153"/>
      <c r="I9" s="153"/>
      <c r="J9" s="153"/>
      <c r="K9" s="153"/>
      <c r="L9" s="153"/>
      <c r="M9" s="153"/>
    </row>
    <row r="10" spans="2:13" s="1" customFormat="1" ht="19.5" customHeight="1">
      <c r="B10" s="153"/>
      <c r="C10" s="330" t="s">
        <v>217</v>
      </c>
      <c r="D10" s="332" t="s">
        <v>2</v>
      </c>
      <c r="E10" s="333"/>
      <c r="F10" s="157" t="s">
        <v>55</v>
      </c>
      <c r="G10" s="330" t="s">
        <v>3</v>
      </c>
      <c r="H10" s="334" t="s">
        <v>218</v>
      </c>
      <c r="I10" s="334"/>
      <c r="J10" s="334"/>
      <c r="K10" s="334"/>
      <c r="L10" s="330" t="s">
        <v>219</v>
      </c>
      <c r="M10" s="153"/>
    </row>
    <row r="11" spans="2:13" s="1" customFormat="1" ht="19.5" customHeight="1">
      <c r="B11" s="153"/>
      <c r="C11" s="331"/>
      <c r="D11" s="263" t="s">
        <v>4</v>
      </c>
      <c r="E11" s="258" t="s">
        <v>5</v>
      </c>
      <c r="F11" s="158" t="s">
        <v>56</v>
      </c>
      <c r="G11" s="331"/>
      <c r="H11" s="263" t="s">
        <v>6</v>
      </c>
      <c r="I11" s="258" t="s">
        <v>7</v>
      </c>
      <c r="J11" s="260" t="s">
        <v>39</v>
      </c>
      <c r="K11" s="258" t="s">
        <v>8</v>
      </c>
      <c r="L11" s="331"/>
      <c r="M11" s="153"/>
    </row>
    <row r="12" spans="2:13" s="1" customFormat="1" ht="19.5" customHeight="1">
      <c r="B12" s="153"/>
      <c r="C12" s="159"/>
      <c r="D12" s="160" t="s">
        <v>9</v>
      </c>
      <c r="E12" s="161" t="s">
        <v>10</v>
      </c>
      <c r="F12" s="162" t="s">
        <v>41</v>
      </c>
      <c r="G12" s="161" t="s">
        <v>11</v>
      </c>
      <c r="H12" s="162" t="s">
        <v>11</v>
      </c>
      <c r="I12" s="160" t="s">
        <v>11</v>
      </c>
      <c r="J12" s="161" t="s">
        <v>40</v>
      </c>
      <c r="K12" s="161" t="s">
        <v>11</v>
      </c>
      <c r="L12" s="163" t="s">
        <v>12</v>
      </c>
      <c r="M12" s="153"/>
    </row>
    <row r="13" spans="2:13" s="1" customFormat="1" ht="19.5" customHeight="1">
      <c r="B13" s="153"/>
      <c r="C13" s="268" t="s">
        <v>349</v>
      </c>
      <c r="D13" s="165"/>
      <c r="E13" s="165"/>
      <c r="F13" s="165"/>
      <c r="G13" s="165"/>
      <c r="H13" s="165"/>
      <c r="I13" s="165"/>
      <c r="J13" s="165"/>
      <c r="K13" s="165"/>
      <c r="L13" s="166"/>
      <c r="M13" s="153"/>
    </row>
    <row r="14" spans="2:13" s="1" customFormat="1" ht="19.5" customHeight="1">
      <c r="B14" s="153"/>
      <c r="C14" s="164" t="s">
        <v>261</v>
      </c>
      <c r="D14" s="165"/>
      <c r="E14" s="167"/>
      <c r="F14" s="168"/>
      <c r="G14" s="167"/>
      <c r="H14" s="168"/>
      <c r="I14" s="167"/>
      <c r="J14" s="168"/>
      <c r="K14" s="165"/>
      <c r="L14" s="166" t="s">
        <v>263</v>
      </c>
      <c r="M14" s="153"/>
    </row>
    <row r="15" spans="2:13" s="1" customFormat="1" ht="19.5" customHeight="1">
      <c r="B15" s="153"/>
      <c r="C15" s="164" t="s">
        <v>169</v>
      </c>
      <c r="D15" s="165"/>
      <c r="E15" s="167"/>
      <c r="F15" s="168"/>
      <c r="G15" s="167"/>
      <c r="H15" s="168"/>
      <c r="I15" s="167"/>
      <c r="J15" s="168"/>
      <c r="K15" s="167"/>
      <c r="L15" s="166" t="s">
        <v>263</v>
      </c>
      <c r="M15" s="153"/>
    </row>
    <row r="16" spans="2:13" s="1" customFormat="1" ht="19.5" customHeight="1">
      <c r="B16" s="153"/>
      <c r="C16" s="169" t="s">
        <v>50</v>
      </c>
      <c r="D16" s="170">
        <f>SUM(D15)</f>
        <v>0</v>
      </c>
      <c r="E16" s="170">
        <f aca="true" t="shared" si="0" ref="E16:K16">SUM(E15)</f>
        <v>0</v>
      </c>
      <c r="F16" s="170">
        <f t="shared" si="0"/>
        <v>0</v>
      </c>
      <c r="G16" s="170">
        <f t="shared" si="0"/>
        <v>0</v>
      </c>
      <c r="H16" s="170">
        <f t="shared" si="0"/>
        <v>0</v>
      </c>
      <c r="I16" s="170">
        <f t="shared" si="0"/>
        <v>0</v>
      </c>
      <c r="J16" s="170">
        <f t="shared" si="0"/>
        <v>0</v>
      </c>
      <c r="K16" s="170">
        <f t="shared" si="0"/>
        <v>0</v>
      </c>
      <c r="L16" s="171"/>
      <c r="M16" s="153"/>
    </row>
    <row r="17" spans="2:13" s="1" customFormat="1" ht="19.5" customHeight="1">
      <c r="B17" s="153"/>
      <c r="C17" s="164" t="s">
        <v>121</v>
      </c>
      <c r="D17" s="165"/>
      <c r="E17" s="165"/>
      <c r="F17" s="165"/>
      <c r="G17" s="165"/>
      <c r="H17" s="165"/>
      <c r="I17" s="165"/>
      <c r="J17" s="165"/>
      <c r="K17" s="165"/>
      <c r="L17" s="166"/>
      <c r="M17" s="153"/>
    </row>
    <row r="18" spans="2:13" s="1" customFormat="1" ht="19.5" customHeight="1">
      <c r="B18" s="153"/>
      <c r="C18" s="164" t="s">
        <v>261</v>
      </c>
      <c r="D18" s="165"/>
      <c r="E18" s="167"/>
      <c r="F18" s="168"/>
      <c r="G18" s="167"/>
      <c r="H18" s="168"/>
      <c r="I18" s="167"/>
      <c r="J18" s="168"/>
      <c r="K18" s="165"/>
      <c r="L18" s="166" t="s">
        <v>264</v>
      </c>
      <c r="M18" s="153"/>
    </row>
    <row r="19" spans="2:13" s="1" customFormat="1" ht="19.5" customHeight="1">
      <c r="B19" s="153"/>
      <c r="C19" s="164" t="s">
        <v>169</v>
      </c>
      <c r="D19" s="165"/>
      <c r="E19" s="167"/>
      <c r="F19" s="168"/>
      <c r="G19" s="167"/>
      <c r="H19" s="168"/>
      <c r="I19" s="167"/>
      <c r="J19" s="168"/>
      <c r="K19" s="167"/>
      <c r="L19" s="166" t="s">
        <v>264</v>
      </c>
      <c r="M19" s="153"/>
    </row>
    <row r="20" spans="2:13" s="1" customFormat="1" ht="19.5" customHeight="1">
      <c r="B20" s="153"/>
      <c r="C20" s="164" t="s">
        <v>170</v>
      </c>
      <c r="D20" s="165"/>
      <c r="E20" s="167"/>
      <c r="F20" s="168"/>
      <c r="G20" s="167"/>
      <c r="H20" s="168"/>
      <c r="I20" s="167"/>
      <c r="J20" s="168"/>
      <c r="K20" s="167"/>
      <c r="L20" s="166" t="s">
        <v>45</v>
      </c>
      <c r="M20" s="153"/>
    </row>
    <row r="21" spans="2:13" s="1" customFormat="1" ht="19.5" customHeight="1">
      <c r="B21" s="153"/>
      <c r="C21" s="164" t="s">
        <v>114</v>
      </c>
      <c r="D21" s="165"/>
      <c r="E21" s="167"/>
      <c r="F21" s="168"/>
      <c r="G21" s="167"/>
      <c r="H21" s="168"/>
      <c r="I21" s="167"/>
      <c r="J21" s="168"/>
      <c r="K21" s="167"/>
      <c r="L21" s="166" t="s">
        <v>45</v>
      </c>
      <c r="M21" s="153"/>
    </row>
    <row r="22" spans="2:13" s="1" customFormat="1" ht="19.5" customHeight="1">
      <c r="B22" s="153"/>
      <c r="C22" s="164" t="s">
        <v>322</v>
      </c>
      <c r="D22" s="165"/>
      <c r="E22" s="167"/>
      <c r="F22" s="168"/>
      <c r="G22" s="167"/>
      <c r="H22" s="168"/>
      <c r="I22" s="167"/>
      <c r="J22" s="168"/>
      <c r="K22" s="167"/>
      <c r="L22" s="166" t="s">
        <v>45</v>
      </c>
      <c r="M22" s="153"/>
    </row>
    <row r="23" spans="2:13" s="1" customFormat="1" ht="19.5" customHeight="1">
      <c r="B23" s="153"/>
      <c r="C23" s="164" t="s">
        <v>53</v>
      </c>
      <c r="D23" s="165"/>
      <c r="E23" s="167"/>
      <c r="F23" s="168"/>
      <c r="G23" s="167"/>
      <c r="H23" s="168"/>
      <c r="I23" s="167"/>
      <c r="J23" s="168"/>
      <c r="K23" s="167"/>
      <c r="L23" s="166" t="s">
        <v>45</v>
      </c>
      <c r="M23" s="153"/>
    </row>
    <row r="24" spans="2:13" s="1" customFormat="1" ht="19.5" customHeight="1">
      <c r="B24" s="153"/>
      <c r="C24" s="164" t="s">
        <v>220</v>
      </c>
      <c r="D24" s="165"/>
      <c r="E24" s="167"/>
      <c r="F24" s="168"/>
      <c r="G24" s="167"/>
      <c r="H24" s="167"/>
      <c r="I24" s="168"/>
      <c r="J24" s="172" t="s">
        <v>132</v>
      </c>
      <c r="K24" s="167"/>
      <c r="L24" s="173" t="s">
        <v>46</v>
      </c>
      <c r="M24" s="153"/>
    </row>
    <row r="25" spans="2:13" s="1" customFormat="1" ht="19.5" customHeight="1">
      <c r="B25" s="153"/>
      <c r="C25" s="164" t="s">
        <v>52</v>
      </c>
      <c r="D25" s="165"/>
      <c r="E25" s="167"/>
      <c r="F25" s="168"/>
      <c r="G25" s="167"/>
      <c r="H25" s="167"/>
      <c r="I25" s="168"/>
      <c r="J25" s="172" t="s">
        <v>132</v>
      </c>
      <c r="K25" s="167"/>
      <c r="L25" s="173" t="s">
        <v>46</v>
      </c>
      <c r="M25" s="153"/>
    </row>
    <row r="26" spans="2:13" s="1" customFormat="1" ht="19.5" customHeight="1">
      <c r="B26" s="153"/>
      <c r="C26" s="174" t="s">
        <v>50</v>
      </c>
      <c r="D26" s="170">
        <f aca="true" t="shared" si="1" ref="D26:I26">SUM(D19:D25)</f>
        <v>0</v>
      </c>
      <c r="E26" s="170">
        <f t="shared" si="1"/>
        <v>0</v>
      </c>
      <c r="F26" s="170">
        <f t="shared" si="1"/>
        <v>0</v>
      </c>
      <c r="G26" s="170">
        <f t="shared" si="1"/>
        <v>0</v>
      </c>
      <c r="H26" s="170">
        <f t="shared" si="1"/>
        <v>0</v>
      </c>
      <c r="I26" s="170">
        <f t="shared" si="1"/>
        <v>0</v>
      </c>
      <c r="J26" s="170">
        <f>SUM(J19:J20)</f>
        <v>0</v>
      </c>
      <c r="K26" s="170">
        <f>SUM(K19:K20)</f>
        <v>0</v>
      </c>
      <c r="L26" s="171"/>
      <c r="M26" s="153"/>
    </row>
    <row r="27" spans="2:13" s="1" customFormat="1" ht="19.5" customHeight="1">
      <c r="B27" s="153"/>
      <c r="C27" s="164" t="s">
        <v>122</v>
      </c>
      <c r="D27" s="175"/>
      <c r="E27" s="175"/>
      <c r="F27" s="175"/>
      <c r="G27" s="175"/>
      <c r="H27" s="175"/>
      <c r="I27" s="175"/>
      <c r="J27" s="172"/>
      <c r="K27" s="175"/>
      <c r="L27" s="166"/>
      <c r="M27" s="153"/>
    </row>
    <row r="28" spans="2:13" s="1" customFormat="1" ht="19.5" customHeight="1">
      <c r="B28" s="153"/>
      <c r="C28" s="164" t="s">
        <v>172</v>
      </c>
      <c r="D28" s="165"/>
      <c r="E28" s="167"/>
      <c r="F28" s="168"/>
      <c r="G28" s="167"/>
      <c r="H28" s="168"/>
      <c r="I28" s="165"/>
      <c r="J28" s="172" t="s">
        <v>132</v>
      </c>
      <c r="K28" s="167"/>
      <c r="L28" s="166" t="s">
        <v>42</v>
      </c>
      <c r="M28" s="153"/>
    </row>
    <row r="29" spans="2:13" s="1" customFormat="1" ht="19.5" customHeight="1">
      <c r="B29" s="153"/>
      <c r="C29" s="164" t="s">
        <v>158</v>
      </c>
      <c r="D29" s="165"/>
      <c r="E29" s="167"/>
      <c r="F29" s="168"/>
      <c r="G29" s="167"/>
      <c r="H29" s="168"/>
      <c r="I29" s="165"/>
      <c r="J29" s="172" t="s">
        <v>132</v>
      </c>
      <c r="K29" s="167"/>
      <c r="L29" s="166" t="s">
        <v>43</v>
      </c>
      <c r="M29" s="153"/>
    </row>
    <row r="30" spans="2:13" s="1" customFormat="1" ht="19.5" customHeight="1">
      <c r="B30" s="153"/>
      <c r="C30" s="164" t="s">
        <v>173</v>
      </c>
      <c r="D30" s="165"/>
      <c r="E30" s="167"/>
      <c r="F30" s="168"/>
      <c r="G30" s="167"/>
      <c r="H30" s="168"/>
      <c r="I30" s="165"/>
      <c r="J30" s="172" t="s">
        <v>132</v>
      </c>
      <c r="K30" s="167"/>
      <c r="L30" s="166" t="s">
        <v>42</v>
      </c>
      <c r="M30" s="153"/>
    </row>
    <row r="31" spans="2:13" s="1" customFormat="1" ht="19.5" customHeight="1">
      <c r="B31" s="153"/>
      <c r="C31" s="164" t="s">
        <v>174</v>
      </c>
      <c r="D31" s="165"/>
      <c r="E31" s="167"/>
      <c r="F31" s="168"/>
      <c r="G31" s="167"/>
      <c r="H31" s="168"/>
      <c r="I31" s="165"/>
      <c r="J31" s="172" t="s">
        <v>132</v>
      </c>
      <c r="K31" s="167"/>
      <c r="L31" s="166" t="s">
        <v>43</v>
      </c>
      <c r="M31" s="153"/>
    </row>
    <row r="32" spans="2:13" s="1" customFormat="1" ht="19.5" customHeight="1">
      <c r="B32" s="153"/>
      <c r="C32" s="164" t="s">
        <v>142</v>
      </c>
      <c r="D32" s="165"/>
      <c r="E32" s="167"/>
      <c r="F32" s="168"/>
      <c r="G32" s="167"/>
      <c r="H32" s="168"/>
      <c r="I32" s="165"/>
      <c r="J32" s="172" t="s">
        <v>132</v>
      </c>
      <c r="K32" s="167"/>
      <c r="L32" s="166" t="s">
        <v>43</v>
      </c>
      <c r="M32" s="153"/>
    </row>
    <row r="33" spans="2:13" s="1" customFormat="1" ht="19.5" customHeight="1">
      <c r="B33" s="153"/>
      <c r="C33" s="164" t="s">
        <v>221</v>
      </c>
      <c r="D33" s="165"/>
      <c r="E33" s="167"/>
      <c r="F33" s="168"/>
      <c r="G33" s="167"/>
      <c r="H33" s="168"/>
      <c r="I33" s="165"/>
      <c r="J33" s="172" t="s">
        <v>132</v>
      </c>
      <c r="K33" s="167"/>
      <c r="L33" s="166" t="s">
        <v>43</v>
      </c>
      <c r="M33" s="153"/>
    </row>
    <row r="34" spans="2:13" s="1" customFormat="1" ht="19.5" customHeight="1">
      <c r="B34" s="153"/>
      <c r="C34" s="164" t="s">
        <v>222</v>
      </c>
      <c r="D34" s="167"/>
      <c r="E34" s="167"/>
      <c r="F34" s="167"/>
      <c r="G34" s="167"/>
      <c r="H34" s="167"/>
      <c r="I34" s="165"/>
      <c r="J34" s="172" t="s">
        <v>132</v>
      </c>
      <c r="K34" s="167"/>
      <c r="L34" s="173" t="s">
        <v>43</v>
      </c>
      <c r="M34" s="153"/>
    </row>
    <row r="35" spans="2:13" s="1" customFormat="1" ht="19.5" customHeight="1">
      <c r="B35" s="153"/>
      <c r="C35" s="164" t="s">
        <v>53</v>
      </c>
      <c r="D35" s="167"/>
      <c r="E35" s="167"/>
      <c r="F35" s="167"/>
      <c r="G35" s="167"/>
      <c r="H35" s="167"/>
      <c r="I35" s="165"/>
      <c r="J35" s="172" t="s">
        <v>132</v>
      </c>
      <c r="K35" s="167"/>
      <c r="L35" s="173" t="s">
        <v>43</v>
      </c>
      <c r="M35" s="153"/>
    </row>
    <row r="36" spans="2:13" s="1" customFormat="1" ht="19.5" customHeight="1">
      <c r="B36" s="153"/>
      <c r="C36" s="164" t="s">
        <v>324</v>
      </c>
      <c r="D36" s="167"/>
      <c r="E36" s="167"/>
      <c r="F36" s="167"/>
      <c r="G36" s="167"/>
      <c r="H36" s="167"/>
      <c r="I36" s="165"/>
      <c r="J36" s="172" t="s">
        <v>132</v>
      </c>
      <c r="K36" s="167"/>
      <c r="L36" s="173" t="s">
        <v>42</v>
      </c>
      <c r="M36" s="153"/>
    </row>
    <row r="37" spans="2:13" s="1" customFormat="1" ht="19.5" customHeight="1">
      <c r="B37" s="153"/>
      <c r="C37" s="164" t="s">
        <v>323</v>
      </c>
      <c r="D37" s="167"/>
      <c r="E37" s="167"/>
      <c r="F37" s="167"/>
      <c r="G37" s="167"/>
      <c r="H37" s="167"/>
      <c r="I37" s="165"/>
      <c r="J37" s="172" t="s">
        <v>132</v>
      </c>
      <c r="K37" s="167"/>
      <c r="L37" s="173" t="s">
        <v>43</v>
      </c>
      <c r="M37" s="153"/>
    </row>
    <row r="38" spans="2:13" s="1" customFormat="1" ht="19.5" customHeight="1">
      <c r="B38" s="153"/>
      <c r="C38" s="164" t="s">
        <v>52</v>
      </c>
      <c r="D38" s="167"/>
      <c r="E38" s="167"/>
      <c r="F38" s="167"/>
      <c r="G38" s="167"/>
      <c r="H38" s="167"/>
      <c r="I38" s="165"/>
      <c r="J38" s="172" t="s">
        <v>132</v>
      </c>
      <c r="K38" s="167"/>
      <c r="L38" s="173" t="s">
        <v>43</v>
      </c>
      <c r="M38" s="153"/>
    </row>
    <row r="39" spans="2:13" s="1" customFormat="1" ht="19.5" customHeight="1">
      <c r="B39" s="153"/>
      <c r="C39" s="164" t="s">
        <v>223</v>
      </c>
      <c r="D39" s="167"/>
      <c r="E39" s="167"/>
      <c r="F39" s="167"/>
      <c r="G39" s="167"/>
      <c r="H39" s="167"/>
      <c r="I39" s="165"/>
      <c r="J39" s="172" t="s">
        <v>132</v>
      </c>
      <c r="K39" s="167"/>
      <c r="L39" s="173" t="s">
        <v>43</v>
      </c>
      <c r="M39" s="153"/>
    </row>
    <row r="40" spans="2:13" s="1" customFormat="1" ht="19.5" customHeight="1">
      <c r="B40" s="153"/>
      <c r="C40" s="164" t="s">
        <v>224</v>
      </c>
      <c r="D40" s="167"/>
      <c r="E40" s="167"/>
      <c r="F40" s="167"/>
      <c r="G40" s="167"/>
      <c r="H40" s="167"/>
      <c r="I40" s="165"/>
      <c r="J40" s="172" t="s">
        <v>132</v>
      </c>
      <c r="K40" s="167"/>
      <c r="L40" s="173" t="s">
        <v>43</v>
      </c>
      <c r="M40" s="153"/>
    </row>
    <row r="41" spans="2:13" s="1" customFormat="1" ht="19.5" customHeight="1">
      <c r="B41" s="153"/>
      <c r="C41" s="164" t="s">
        <v>326</v>
      </c>
      <c r="D41" s="165"/>
      <c r="E41" s="165"/>
      <c r="F41" s="165"/>
      <c r="G41" s="165"/>
      <c r="H41" s="165"/>
      <c r="I41" s="165"/>
      <c r="J41" s="172" t="s">
        <v>132</v>
      </c>
      <c r="K41" s="167"/>
      <c r="L41" s="173" t="s">
        <v>43</v>
      </c>
      <c r="M41" s="153"/>
    </row>
    <row r="42" spans="2:13" s="1" customFormat="1" ht="19.5" customHeight="1">
      <c r="B42" s="153"/>
      <c r="C42" s="164" t="s">
        <v>327</v>
      </c>
      <c r="D42" s="165"/>
      <c r="E42" s="165"/>
      <c r="F42" s="165"/>
      <c r="G42" s="165"/>
      <c r="H42" s="165"/>
      <c r="I42" s="165"/>
      <c r="J42" s="172" t="s">
        <v>132</v>
      </c>
      <c r="K42" s="167"/>
      <c r="L42" s="173" t="s">
        <v>43</v>
      </c>
      <c r="M42" s="153"/>
    </row>
    <row r="43" spans="2:13" s="1" customFormat="1" ht="19.5" customHeight="1">
      <c r="B43" s="153"/>
      <c r="C43" s="164" t="s">
        <v>328</v>
      </c>
      <c r="D43" s="165"/>
      <c r="E43" s="165"/>
      <c r="F43" s="165"/>
      <c r="G43" s="165"/>
      <c r="H43" s="165"/>
      <c r="I43" s="165"/>
      <c r="J43" s="172" t="s">
        <v>132</v>
      </c>
      <c r="K43" s="167"/>
      <c r="L43" s="173" t="s">
        <v>43</v>
      </c>
      <c r="M43" s="153"/>
    </row>
    <row r="44" spans="2:13" s="1" customFormat="1" ht="19.5" customHeight="1">
      <c r="B44" s="153"/>
      <c r="C44" s="266" t="s">
        <v>50</v>
      </c>
      <c r="D44" s="176">
        <f aca="true" t="shared" si="2" ref="D44:I44">SUM(D28:D43)</f>
        <v>0</v>
      </c>
      <c r="E44" s="176">
        <f t="shared" si="2"/>
        <v>0</v>
      </c>
      <c r="F44" s="176">
        <f t="shared" si="2"/>
        <v>0</v>
      </c>
      <c r="G44" s="176">
        <f t="shared" si="2"/>
        <v>0</v>
      </c>
      <c r="H44" s="176">
        <f t="shared" si="2"/>
        <v>0</v>
      </c>
      <c r="I44" s="176">
        <f t="shared" si="2"/>
        <v>0</v>
      </c>
      <c r="J44" s="177" t="s">
        <v>54</v>
      </c>
      <c r="K44" s="176">
        <f>SUM(K28:K43)</f>
        <v>0</v>
      </c>
      <c r="L44" s="178"/>
      <c r="M44" s="153"/>
    </row>
    <row r="45" spans="2:13" s="1" customFormat="1" ht="27" customHeight="1">
      <c r="B45" s="153"/>
      <c r="C45" s="259" t="s">
        <v>51</v>
      </c>
      <c r="D45" s="179">
        <f aca="true" t="shared" si="3" ref="D45:I45">D44+D16+D26</f>
        <v>0</v>
      </c>
      <c r="E45" s="179">
        <f t="shared" si="3"/>
        <v>0</v>
      </c>
      <c r="F45" s="179">
        <f t="shared" si="3"/>
        <v>0</v>
      </c>
      <c r="G45" s="179">
        <f t="shared" si="3"/>
        <v>0</v>
      </c>
      <c r="H45" s="179">
        <f t="shared" si="3"/>
        <v>0</v>
      </c>
      <c r="I45" s="179">
        <f t="shared" si="3"/>
        <v>0</v>
      </c>
      <c r="J45" s="179">
        <f>J16+J26</f>
        <v>0</v>
      </c>
      <c r="K45" s="179">
        <f>K44+K16+K26</f>
        <v>0</v>
      </c>
      <c r="L45" s="180"/>
      <c r="M45" s="153"/>
    </row>
    <row r="46" spans="2:13" s="1" customFormat="1" ht="16.5" customHeight="1">
      <c r="B46" s="153"/>
      <c r="C46" s="325" t="s">
        <v>350</v>
      </c>
      <c r="D46" s="325"/>
      <c r="E46" s="325"/>
      <c r="F46" s="325"/>
      <c r="G46" s="325"/>
      <c r="H46" s="325"/>
      <c r="I46" s="325"/>
      <c r="J46" s="325"/>
      <c r="K46" s="325"/>
      <c r="L46" s="325"/>
      <c r="M46" s="153"/>
    </row>
    <row r="47" spans="3:12" ht="13.5">
      <c r="C47" s="324" t="s">
        <v>347</v>
      </c>
      <c r="D47" s="324"/>
      <c r="E47" s="324"/>
      <c r="F47" s="324"/>
      <c r="G47" s="324"/>
      <c r="H47" s="324"/>
      <c r="I47" s="324"/>
      <c r="J47" s="324"/>
      <c r="K47" s="324"/>
      <c r="L47" s="324"/>
    </row>
  </sheetData>
  <sheetProtection/>
  <mergeCells count="9">
    <mergeCell ref="C47:L47"/>
    <mergeCell ref="C46:L46"/>
    <mergeCell ref="B3:L3"/>
    <mergeCell ref="D8:G8"/>
    <mergeCell ref="C10:C11"/>
    <mergeCell ref="D10:E10"/>
    <mergeCell ref="G10:G11"/>
    <mergeCell ref="H10:K10"/>
    <mergeCell ref="L10:L11"/>
  </mergeCells>
  <printOptions/>
  <pageMargins left="0.59" right="0.38" top="0.66" bottom="0.45" header="0.64" footer="0.38"/>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B1:T31"/>
  <sheetViews>
    <sheetView showGridLines="0" zoomScaleSheetLayoutView="80" zoomScalePageLayoutView="0" workbookViewId="0" topLeftCell="A1">
      <selection activeCell="A1" sqref="A1"/>
    </sheetView>
  </sheetViews>
  <sheetFormatPr defaultColWidth="9.00390625" defaultRowHeight="13.5"/>
  <cols>
    <col min="1" max="1" width="1.12109375" style="1" customWidth="1"/>
    <col min="2" max="2" width="2.50390625" style="1" customWidth="1"/>
    <col min="3" max="13" width="3.75390625" style="1" customWidth="1"/>
    <col min="14" max="14" width="3.625" style="1" customWidth="1"/>
    <col min="15" max="18" width="11.125" style="1" customWidth="1"/>
    <col min="19" max="19" width="1.37890625" style="1" customWidth="1"/>
    <col min="20" max="20" width="13.00390625" style="1" customWidth="1"/>
    <col min="21" max="16384" width="9.00390625" style="1" customWidth="1"/>
  </cols>
  <sheetData>
    <row r="1" spans="2:19" ht="21" customHeight="1">
      <c r="B1" s="153" t="s">
        <v>47</v>
      </c>
      <c r="C1" s="153"/>
      <c r="D1" s="153"/>
      <c r="E1" s="153"/>
      <c r="F1" s="153"/>
      <c r="G1" s="153"/>
      <c r="H1" s="153"/>
      <c r="I1" s="153"/>
      <c r="J1" s="153"/>
      <c r="K1" s="153"/>
      <c r="L1" s="153"/>
      <c r="M1" s="153"/>
      <c r="N1" s="153"/>
      <c r="O1" s="153"/>
      <c r="P1" s="153"/>
      <c r="Q1" s="153"/>
      <c r="R1" s="153"/>
      <c r="S1" s="153"/>
    </row>
    <row r="2" spans="2:19" ht="7.5" customHeight="1">
      <c r="B2" s="153"/>
      <c r="C2" s="153"/>
      <c r="D2" s="153"/>
      <c r="E2" s="153"/>
      <c r="F2" s="153"/>
      <c r="G2" s="153"/>
      <c r="H2" s="153"/>
      <c r="I2" s="153"/>
      <c r="J2" s="153"/>
      <c r="K2" s="153"/>
      <c r="L2" s="153"/>
      <c r="M2" s="153"/>
      <c r="N2" s="153"/>
      <c r="O2" s="153"/>
      <c r="P2" s="153"/>
      <c r="Q2" s="153"/>
      <c r="R2" s="153"/>
      <c r="S2" s="153"/>
    </row>
    <row r="3" spans="2:19" ht="26.25" customHeight="1">
      <c r="B3" s="153"/>
      <c r="C3" s="346" t="s">
        <v>133</v>
      </c>
      <c r="D3" s="347"/>
      <c r="E3" s="347"/>
      <c r="F3" s="347"/>
      <c r="G3" s="347"/>
      <c r="H3" s="348"/>
      <c r="I3" s="346"/>
      <c r="J3" s="347"/>
      <c r="K3" s="347"/>
      <c r="L3" s="347"/>
      <c r="M3" s="347"/>
      <c r="N3" s="347"/>
      <c r="O3" s="348"/>
      <c r="P3" s="153"/>
      <c r="Q3" s="153"/>
      <c r="R3" s="153"/>
      <c r="S3" s="153"/>
    </row>
    <row r="4" spans="2:19" ht="15" customHeight="1">
      <c r="B4" s="153"/>
      <c r="C4" s="182"/>
      <c r="D4" s="182"/>
      <c r="E4" s="182"/>
      <c r="F4" s="182"/>
      <c r="G4" s="182"/>
      <c r="H4" s="153"/>
      <c r="I4" s="153"/>
      <c r="J4" s="153"/>
      <c r="K4" s="153"/>
      <c r="L4" s="153"/>
      <c r="M4" s="153"/>
      <c r="N4" s="153"/>
      <c r="O4" s="153"/>
      <c r="P4" s="153"/>
      <c r="Q4" s="153"/>
      <c r="R4" s="153"/>
      <c r="S4" s="153"/>
    </row>
    <row r="5" spans="2:19" ht="20.25" customHeight="1">
      <c r="B5" s="153"/>
      <c r="C5" s="346" t="s">
        <v>225</v>
      </c>
      <c r="D5" s="347"/>
      <c r="E5" s="347"/>
      <c r="F5" s="347"/>
      <c r="G5" s="347"/>
      <c r="H5" s="348"/>
      <c r="I5" s="332" t="s">
        <v>254</v>
      </c>
      <c r="J5" s="345"/>
      <c r="K5" s="345"/>
      <c r="L5" s="345"/>
      <c r="M5" s="345"/>
      <c r="N5" s="333"/>
      <c r="O5" s="360" t="s">
        <v>14</v>
      </c>
      <c r="P5" s="346" t="s">
        <v>15</v>
      </c>
      <c r="Q5" s="348"/>
      <c r="R5" s="360" t="s">
        <v>48</v>
      </c>
      <c r="S5" s="153"/>
    </row>
    <row r="6" spans="2:19" ht="20.25" customHeight="1">
      <c r="B6" s="153"/>
      <c r="C6" s="346" t="s">
        <v>16</v>
      </c>
      <c r="D6" s="347"/>
      <c r="E6" s="348"/>
      <c r="F6" s="346" t="s">
        <v>17</v>
      </c>
      <c r="G6" s="347"/>
      <c r="H6" s="348"/>
      <c r="I6" s="346" t="s">
        <v>16</v>
      </c>
      <c r="J6" s="347"/>
      <c r="K6" s="348"/>
      <c r="L6" s="346" t="s">
        <v>17</v>
      </c>
      <c r="M6" s="347"/>
      <c r="N6" s="348"/>
      <c r="O6" s="361"/>
      <c r="P6" s="239" t="s">
        <v>6</v>
      </c>
      <c r="Q6" s="240" t="s">
        <v>18</v>
      </c>
      <c r="R6" s="361"/>
      <c r="S6" s="153"/>
    </row>
    <row r="7" spans="2:19" ht="16.5" customHeight="1">
      <c r="B7" s="153"/>
      <c r="C7" s="380" t="s">
        <v>19</v>
      </c>
      <c r="D7" s="381"/>
      <c r="E7" s="382"/>
      <c r="F7" s="380" t="s">
        <v>135</v>
      </c>
      <c r="G7" s="381"/>
      <c r="H7" s="382"/>
      <c r="I7" s="380" t="s">
        <v>21</v>
      </c>
      <c r="J7" s="381"/>
      <c r="K7" s="382"/>
      <c r="L7" s="380" t="s">
        <v>20</v>
      </c>
      <c r="M7" s="381"/>
      <c r="N7" s="382"/>
      <c r="O7" s="184" t="s">
        <v>11</v>
      </c>
      <c r="P7" s="183" t="s">
        <v>11</v>
      </c>
      <c r="Q7" s="184" t="s">
        <v>11</v>
      </c>
      <c r="R7" s="185"/>
      <c r="S7" s="153"/>
    </row>
    <row r="8" spans="2:19" s="7" customFormat="1" ht="16.5" customHeight="1">
      <c r="B8" s="186"/>
      <c r="C8" s="376"/>
      <c r="D8" s="377"/>
      <c r="E8" s="378"/>
      <c r="F8" s="376"/>
      <c r="G8" s="377"/>
      <c r="H8" s="378"/>
      <c r="I8" s="376"/>
      <c r="J8" s="377"/>
      <c r="K8" s="378"/>
      <c r="L8" s="376"/>
      <c r="M8" s="377"/>
      <c r="N8" s="378"/>
      <c r="O8" s="188"/>
      <c r="P8" s="187"/>
      <c r="Q8" s="188"/>
      <c r="R8" s="188"/>
      <c r="S8" s="186"/>
    </row>
    <row r="9" spans="2:19" ht="21" customHeight="1">
      <c r="B9" s="153"/>
      <c r="C9" s="182"/>
      <c r="D9" s="182"/>
      <c r="E9" s="182"/>
      <c r="F9" s="182"/>
      <c r="G9" s="182"/>
      <c r="H9" s="153"/>
      <c r="I9" s="153"/>
      <c r="J9" s="153"/>
      <c r="K9" s="153"/>
      <c r="L9" s="153"/>
      <c r="M9" s="153"/>
      <c r="N9" s="153"/>
      <c r="O9" s="153"/>
      <c r="P9" s="153"/>
      <c r="Q9" s="153"/>
      <c r="R9" s="153"/>
      <c r="S9" s="153"/>
    </row>
    <row r="10" spans="2:19" ht="27" customHeight="1">
      <c r="B10" s="154" t="s">
        <v>319</v>
      </c>
      <c r="C10" s="153"/>
      <c r="D10" s="153"/>
      <c r="E10" s="153"/>
      <c r="F10" s="153"/>
      <c r="G10" s="153"/>
      <c r="H10" s="153"/>
      <c r="I10" s="153"/>
      <c r="J10" s="153"/>
      <c r="K10" s="153"/>
      <c r="L10" s="153"/>
      <c r="M10" s="153"/>
      <c r="N10" s="153"/>
      <c r="O10" s="153"/>
      <c r="P10" s="153"/>
      <c r="Q10" s="153"/>
      <c r="R10" s="153"/>
      <c r="S10" s="153"/>
    </row>
    <row r="11" spans="3:20" s="241" customFormat="1" ht="19.5" customHeight="1">
      <c r="C11" s="346" t="s">
        <v>300</v>
      </c>
      <c r="D11" s="347"/>
      <c r="E11" s="347"/>
      <c r="F11" s="347"/>
      <c r="G11" s="347"/>
      <c r="H11" s="347"/>
      <c r="I11" s="347"/>
      <c r="J11" s="347"/>
      <c r="K11" s="347"/>
      <c r="L11" s="347"/>
      <c r="M11" s="347"/>
      <c r="N11" s="347"/>
      <c r="O11" s="360" t="s">
        <v>301</v>
      </c>
      <c r="P11" s="358" t="s">
        <v>15</v>
      </c>
      <c r="Q11" s="359"/>
      <c r="R11" s="360" t="s">
        <v>35</v>
      </c>
      <c r="S11" s="2"/>
      <c r="T11" s="2"/>
    </row>
    <row r="12" spans="3:20" s="241" customFormat="1" ht="19.5" customHeight="1">
      <c r="C12" s="362" t="s">
        <v>302</v>
      </c>
      <c r="D12" s="363"/>
      <c r="E12" s="363"/>
      <c r="F12" s="364"/>
      <c r="G12" s="358" t="s">
        <v>303</v>
      </c>
      <c r="H12" s="365"/>
      <c r="I12" s="365"/>
      <c r="J12" s="359"/>
      <c r="K12" s="366" t="s">
        <v>304</v>
      </c>
      <c r="L12" s="365"/>
      <c r="M12" s="365"/>
      <c r="N12" s="359"/>
      <c r="O12" s="379"/>
      <c r="P12" s="240" t="s">
        <v>6</v>
      </c>
      <c r="Q12" s="247" t="s">
        <v>305</v>
      </c>
      <c r="R12" s="361"/>
      <c r="S12" s="2"/>
      <c r="T12" s="2"/>
    </row>
    <row r="13" spans="3:20" s="241" customFormat="1" ht="18.75" customHeight="1">
      <c r="C13" s="367" t="s">
        <v>306</v>
      </c>
      <c r="D13" s="368"/>
      <c r="E13" s="368"/>
      <c r="F13" s="369"/>
      <c r="G13" s="370" t="s">
        <v>307</v>
      </c>
      <c r="H13" s="371"/>
      <c r="I13" s="371"/>
      <c r="J13" s="372"/>
      <c r="K13" s="373" t="s">
        <v>308</v>
      </c>
      <c r="L13" s="374"/>
      <c r="M13" s="374"/>
      <c r="N13" s="375"/>
      <c r="O13" s="246" t="s">
        <v>11</v>
      </c>
      <c r="P13" s="249" t="s">
        <v>11</v>
      </c>
      <c r="Q13" s="248" t="s">
        <v>11</v>
      </c>
      <c r="R13" s="250"/>
      <c r="S13" s="2"/>
      <c r="T13" s="2"/>
    </row>
    <row r="14" spans="3:20" s="241" customFormat="1" ht="18.75" customHeight="1">
      <c r="C14" s="349"/>
      <c r="D14" s="350"/>
      <c r="E14" s="350"/>
      <c r="F14" s="351"/>
      <c r="G14" s="352"/>
      <c r="H14" s="353"/>
      <c r="I14" s="353"/>
      <c r="J14" s="354"/>
      <c r="K14" s="355"/>
      <c r="L14" s="356"/>
      <c r="M14" s="356"/>
      <c r="N14" s="357"/>
      <c r="O14" s="237"/>
      <c r="P14" s="188"/>
      <c r="Q14" s="238"/>
      <c r="R14" s="188"/>
      <c r="S14" s="2"/>
      <c r="T14" s="2"/>
    </row>
    <row r="15" spans="3:20" s="241" customFormat="1" ht="18.75" customHeight="1">
      <c r="C15" s="2"/>
      <c r="D15" s="2"/>
      <c r="E15" s="2"/>
      <c r="F15" s="2"/>
      <c r="G15" s="242"/>
      <c r="H15" s="243"/>
      <c r="I15" s="243"/>
      <c r="J15" s="243"/>
      <c r="K15" s="243"/>
      <c r="L15" s="243"/>
      <c r="M15" s="243"/>
      <c r="N15" s="243"/>
      <c r="O15" s="243"/>
      <c r="P15" s="243"/>
      <c r="Q15" s="243"/>
      <c r="R15" s="243"/>
      <c r="S15" s="2"/>
      <c r="T15" s="2"/>
    </row>
    <row r="16" spans="2:19" ht="21" customHeight="1">
      <c r="B16" s="154" t="s">
        <v>309</v>
      </c>
      <c r="C16" s="153"/>
      <c r="D16" s="153"/>
      <c r="E16" s="153"/>
      <c r="F16" s="153"/>
      <c r="G16" s="153"/>
      <c r="H16" s="153"/>
      <c r="I16" s="153"/>
      <c r="J16" s="153"/>
      <c r="K16" s="153"/>
      <c r="L16" s="153"/>
      <c r="M16" s="153"/>
      <c r="N16" s="153"/>
      <c r="O16" s="153"/>
      <c r="P16" s="153"/>
      <c r="Q16" s="153"/>
      <c r="R16" s="153"/>
      <c r="S16" s="153"/>
    </row>
    <row r="17" spans="2:18" ht="21" customHeight="1">
      <c r="B17" s="154"/>
      <c r="C17" s="332" t="s">
        <v>23</v>
      </c>
      <c r="D17" s="345"/>
      <c r="E17" s="345"/>
      <c r="F17" s="345"/>
      <c r="G17" s="345"/>
      <c r="H17" s="346" t="s">
        <v>27</v>
      </c>
      <c r="I17" s="347"/>
      <c r="J17" s="347"/>
      <c r="K17" s="347"/>
      <c r="L17" s="347"/>
      <c r="M17" s="347"/>
      <c r="N17" s="347"/>
      <c r="O17" s="347"/>
      <c r="P17" s="347"/>
      <c r="Q17" s="347"/>
      <c r="R17" s="348"/>
    </row>
    <row r="18" spans="2:18" ht="13.5" customHeight="1">
      <c r="B18" s="154"/>
      <c r="C18" s="343" t="s">
        <v>25</v>
      </c>
      <c r="D18" s="344"/>
      <c r="E18" s="344"/>
      <c r="F18" s="344"/>
      <c r="G18" s="344"/>
      <c r="H18" s="190" t="s">
        <v>310</v>
      </c>
      <c r="I18" s="335" t="s">
        <v>160</v>
      </c>
      <c r="J18" s="335"/>
      <c r="K18" s="335"/>
      <c r="L18" s="335"/>
      <c r="M18" s="335"/>
      <c r="N18" s="335"/>
      <c r="O18" s="335"/>
      <c r="P18" s="335"/>
      <c r="Q18" s="335"/>
      <c r="R18" s="336"/>
    </row>
    <row r="19" spans="2:18" ht="13.5" customHeight="1">
      <c r="B19" s="154"/>
      <c r="C19" s="244"/>
      <c r="D19" s="245"/>
      <c r="E19" s="245"/>
      <c r="F19" s="245"/>
      <c r="G19" s="245"/>
      <c r="H19" s="236" t="s">
        <v>144</v>
      </c>
      <c r="I19" s="335" t="s">
        <v>311</v>
      </c>
      <c r="J19" s="335"/>
      <c r="K19" s="335"/>
      <c r="L19" s="335"/>
      <c r="M19" s="335"/>
      <c r="N19" s="335"/>
      <c r="O19" s="335"/>
      <c r="P19" s="335"/>
      <c r="Q19" s="335"/>
      <c r="R19" s="336"/>
    </row>
    <row r="20" spans="2:18" ht="13.5" customHeight="1">
      <c r="B20" s="154"/>
      <c r="C20" s="244"/>
      <c r="D20" s="245"/>
      <c r="E20" s="245"/>
      <c r="F20" s="245"/>
      <c r="G20" s="245"/>
      <c r="H20" s="236" t="s">
        <v>145</v>
      </c>
      <c r="I20" s="335" t="s">
        <v>226</v>
      </c>
      <c r="J20" s="335"/>
      <c r="K20" s="335"/>
      <c r="L20" s="335"/>
      <c r="M20" s="335"/>
      <c r="N20" s="335"/>
      <c r="O20" s="335"/>
      <c r="P20" s="335"/>
      <c r="Q20" s="335"/>
      <c r="R20" s="336"/>
    </row>
    <row r="21" spans="2:18" ht="13.5" customHeight="1">
      <c r="B21" s="154"/>
      <c r="C21" s="244"/>
      <c r="D21" s="245"/>
      <c r="E21" s="245"/>
      <c r="F21" s="245"/>
      <c r="G21" s="245"/>
      <c r="H21" s="236" t="s">
        <v>146</v>
      </c>
      <c r="I21" s="335" t="s">
        <v>312</v>
      </c>
      <c r="J21" s="335"/>
      <c r="K21" s="335"/>
      <c r="L21" s="335"/>
      <c r="M21" s="335"/>
      <c r="N21" s="335"/>
      <c r="O21" s="335"/>
      <c r="P21" s="335"/>
      <c r="Q21" s="335"/>
      <c r="R21" s="336"/>
    </row>
    <row r="22" spans="2:18" ht="40.5" customHeight="1">
      <c r="B22" s="154"/>
      <c r="C22" s="244"/>
      <c r="D22" s="245"/>
      <c r="E22" s="245"/>
      <c r="F22" s="245"/>
      <c r="G22" s="245"/>
      <c r="H22" s="236" t="s">
        <v>147</v>
      </c>
      <c r="I22" s="335" t="s">
        <v>279</v>
      </c>
      <c r="J22" s="335"/>
      <c r="K22" s="335"/>
      <c r="L22" s="335"/>
      <c r="M22" s="335"/>
      <c r="N22" s="335"/>
      <c r="O22" s="335"/>
      <c r="P22" s="335"/>
      <c r="Q22" s="335"/>
      <c r="R22" s="336"/>
    </row>
    <row r="23" spans="2:18" ht="27" customHeight="1">
      <c r="B23" s="154"/>
      <c r="C23" s="244"/>
      <c r="D23" s="245"/>
      <c r="E23" s="245"/>
      <c r="F23" s="245"/>
      <c r="G23" s="245"/>
      <c r="H23" s="236" t="s">
        <v>148</v>
      </c>
      <c r="I23" s="335" t="s">
        <v>168</v>
      </c>
      <c r="J23" s="335"/>
      <c r="K23" s="335"/>
      <c r="L23" s="335"/>
      <c r="M23" s="335"/>
      <c r="N23" s="335"/>
      <c r="O23" s="335"/>
      <c r="P23" s="335"/>
      <c r="Q23" s="335"/>
      <c r="R23" s="336"/>
    </row>
    <row r="24" spans="2:18" ht="40.5" customHeight="1">
      <c r="B24" s="154"/>
      <c r="C24" s="244"/>
      <c r="D24" s="245"/>
      <c r="E24" s="245"/>
      <c r="F24" s="245"/>
      <c r="G24" s="245"/>
      <c r="H24" s="236" t="s">
        <v>149</v>
      </c>
      <c r="I24" s="335" t="s">
        <v>292</v>
      </c>
      <c r="J24" s="335"/>
      <c r="K24" s="335"/>
      <c r="L24" s="335"/>
      <c r="M24" s="335"/>
      <c r="N24" s="335"/>
      <c r="O24" s="335"/>
      <c r="P24" s="335"/>
      <c r="Q24" s="335"/>
      <c r="R24" s="336"/>
    </row>
    <row r="25" spans="2:18" ht="27" customHeight="1">
      <c r="B25" s="154"/>
      <c r="C25" s="244"/>
      <c r="D25" s="245"/>
      <c r="E25" s="245"/>
      <c r="F25" s="245"/>
      <c r="G25" s="245"/>
      <c r="H25" s="236" t="s">
        <v>150</v>
      </c>
      <c r="I25" s="335" t="s">
        <v>257</v>
      </c>
      <c r="J25" s="335"/>
      <c r="K25" s="335"/>
      <c r="L25" s="335"/>
      <c r="M25" s="335"/>
      <c r="N25" s="335"/>
      <c r="O25" s="335"/>
      <c r="P25" s="335"/>
      <c r="Q25" s="335"/>
      <c r="R25" s="336"/>
    </row>
    <row r="26" spans="2:18" ht="15" customHeight="1">
      <c r="B26" s="154"/>
      <c r="C26" s="244"/>
      <c r="D26" s="245"/>
      <c r="E26" s="245"/>
      <c r="F26" s="245"/>
      <c r="G26" s="245"/>
      <c r="H26" s="190" t="s">
        <v>313</v>
      </c>
      <c r="I26" s="335" t="s">
        <v>258</v>
      </c>
      <c r="J26" s="335"/>
      <c r="K26" s="335"/>
      <c r="L26" s="335"/>
      <c r="M26" s="335"/>
      <c r="N26" s="335"/>
      <c r="O26" s="335"/>
      <c r="P26" s="335"/>
      <c r="Q26" s="335"/>
      <c r="R26" s="336"/>
    </row>
    <row r="27" spans="2:18" ht="15" customHeight="1">
      <c r="B27" s="154"/>
      <c r="C27" s="244"/>
      <c r="D27" s="245"/>
      <c r="E27" s="245"/>
      <c r="F27" s="245"/>
      <c r="G27" s="245"/>
      <c r="H27" s="233" t="s">
        <v>314</v>
      </c>
      <c r="I27" s="341" t="s">
        <v>273</v>
      </c>
      <c r="J27" s="341"/>
      <c r="K27" s="341"/>
      <c r="L27" s="341"/>
      <c r="M27" s="341"/>
      <c r="N27" s="341"/>
      <c r="O27" s="341"/>
      <c r="P27" s="341"/>
      <c r="Q27" s="341"/>
      <c r="R27" s="342"/>
    </row>
    <row r="28" spans="2:18" ht="13.5">
      <c r="B28" s="154"/>
      <c r="C28" s="343" t="s">
        <v>26</v>
      </c>
      <c r="D28" s="344"/>
      <c r="E28" s="344"/>
      <c r="F28" s="344"/>
      <c r="G28" s="344"/>
      <c r="H28" s="190" t="s">
        <v>315</v>
      </c>
      <c r="I28" s="335" t="s">
        <v>161</v>
      </c>
      <c r="J28" s="335"/>
      <c r="K28" s="335"/>
      <c r="L28" s="335"/>
      <c r="M28" s="335"/>
      <c r="N28" s="335"/>
      <c r="O28" s="335"/>
      <c r="P28" s="335"/>
      <c r="Q28" s="335"/>
      <c r="R28" s="336"/>
    </row>
    <row r="29" spans="2:18" ht="27" customHeight="1">
      <c r="B29" s="154"/>
      <c r="C29" s="244"/>
      <c r="D29" s="245"/>
      <c r="E29" s="245"/>
      <c r="F29" s="245"/>
      <c r="G29" s="245"/>
      <c r="H29" s="190" t="s">
        <v>316</v>
      </c>
      <c r="I29" s="335" t="s">
        <v>162</v>
      </c>
      <c r="J29" s="335"/>
      <c r="K29" s="335"/>
      <c r="L29" s="335"/>
      <c r="M29" s="335"/>
      <c r="N29" s="335"/>
      <c r="O29" s="335"/>
      <c r="P29" s="335"/>
      <c r="Q29" s="335"/>
      <c r="R29" s="336"/>
    </row>
    <row r="30" spans="2:18" ht="16.5" customHeight="1">
      <c r="B30" s="154"/>
      <c r="C30" s="337" t="s">
        <v>317</v>
      </c>
      <c r="D30" s="338"/>
      <c r="E30" s="338"/>
      <c r="F30" s="338"/>
      <c r="G30" s="338"/>
      <c r="H30" s="251" t="s">
        <v>310</v>
      </c>
      <c r="I30" s="339" t="s">
        <v>318</v>
      </c>
      <c r="J30" s="339"/>
      <c r="K30" s="339"/>
      <c r="L30" s="339"/>
      <c r="M30" s="339"/>
      <c r="N30" s="339"/>
      <c r="O30" s="339"/>
      <c r="P30" s="339"/>
      <c r="Q30" s="339"/>
      <c r="R30" s="340"/>
    </row>
    <row r="31" spans="2:19" ht="9" customHeight="1">
      <c r="B31" s="153"/>
      <c r="C31" s="153"/>
      <c r="D31" s="153"/>
      <c r="E31" s="153"/>
      <c r="F31" s="153"/>
      <c r="G31" s="153"/>
      <c r="H31" s="153"/>
      <c r="I31" s="153"/>
      <c r="J31" s="153"/>
      <c r="K31" s="153"/>
      <c r="L31" s="153"/>
      <c r="M31" s="153"/>
      <c r="N31" s="153"/>
      <c r="O31" s="153"/>
      <c r="P31" s="153"/>
      <c r="Q31" s="153"/>
      <c r="R31" s="153"/>
      <c r="S31" s="153"/>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sheetData>
  <sheetProtection/>
  <mergeCells count="50">
    <mergeCell ref="C3:H3"/>
    <mergeCell ref="I3:O3"/>
    <mergeCell ref="C5:H5"/>
    <mergeCell ref="I5:N5"/>
    <mergeCell ref="O5:O6"/>
    <mergeCell ref="P5:Q5"/>
    <mergeCell ref="O11:O12"/>
    <mergeCell ref="R5:R6"/>
    <mergeCell ref="C6:E6"/>
    <mergeCell ref="F6:H6"/>
    <mergeCell ref="I6:K6"/>
    <mergeCell ref="L6:N6"/>
    <mergeCell ref="C7:E7"/>
    <mergeCell ref="F7:H7"/>
    <mergeCell ref="I7:K7"/>
    <mergeCell ref="L7:N7"/>
    <mergeCell ref="C13:F13"/>
    <mergeCell ref="G13:J13"/>
    <mergeCell ref="K13:N13"/>
    <mergeCell ref="C8:E8"/>
    <mergeCell ref="F8:H8"/>
    <mergeCell ref="I8:K8"/>
    <mergeCell ref="L8:N8"/>
    <mergeCell ref="C11:N11"/>
    <mergeCell ref="C17:G17"/>
    <mergeCell ref="H17:R17"/>
    <mergeCell ref="C14:F14"/>
    <mergeCell ref="G14:J14"/>
    <mergeCell ref="K14:N14"/>
    <mergeCell ref="P11:Q11"/>
    <mergeCell ref="R11:R12"/>
    <mergeCell ref="C12:F12"/>
    <mergeCell ref="G12:J12"/>
    <mergeCell ref="K12:N12"/>
    <mergeCell ref="C18:G18"/>
    <mergeCell ref="I18:R18"/>
    <mergeCell ref="I19:R19"/>
    <mergeCell ref="I20:R20"/>
    <mergeCell ref="I21:R21"/>
    <mergeCell ref="I22:R22"/>
    <mergeCell ref="I29:R29"/>
    <mergeCell ref="C30:G30"/>
    <mergeCell ref="I30:R30"/>
    <mergeCell ref="I23:R23"/>
    <mergeCell ref="I24:R24"/>
    <mergeCell ref="I25:R25"/>
    <mergeCell ref="I26:R26"/>
    <mergeCell ref="I27:R27"/>
    <mergeCell ref="C28:G28"/>
    <mergeCell ref="I28:R28"/>
  </mergeCells>
  <printOptions/>
  <pageMargins left="0.6299212598425197" right="0.4724409448818898" top="0.7480314960629921" bottom="0.4724409448818898" header="0.6692913385826772" footer="0.2755905511811024"/>
  <pageSetup fitToHeight="0"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B1:O48"/>
  <sheetViews>
    <sheetView showGridLines="0" zoomScaleSheetLayoutView="172" zoomScalePageLayoutView="0" workbookViewId="0" topLeftCell="A1">
      <selection activeCell="A1" sqref="A1"/>
    </sheetView>
  </sheetViews>
  <sheetFormatPr defaultColWidth="9.00390625" defaultRowHeight="13.5"/>
  <cols>
    <col min="1" max="1" width="1.25" style="2" customWidth="1"/>
    <col min="2" max="2" width="2.50390625" style="2" customWidth="1"/>
    <col min="3" max="3" width="15.25390625" style="2" customWidth="1"/>
    <col min="4" max="6" width="6.625" style="2" customWidth="1"/>
    <col min="7" max="7" width="10.375" style="2" customWidth="1"/>
    <col min="8" max="8" width="9.125" style="2" customWidth="1"/>
    <col min="9" max="10" width="8.625" style="2" customWidth="1"/>
    <col min="11" max="11" width="9.125" style="2" customWidth="1"/>
    <col min="12" max="12" width="11.00390625" style="2" customWidth="1"/>
    <col min="13" max="13" width="1.25" style="2" customWidth="1"/>
    <col min="14" max="16384" width="9.00390625" style="2" customWidth="1"/>
  </cols>
  <sheetData>
    <row r="1" spans="2:13" s="1" customFormat="1" ht="18" customHeight="1">
      <c r="B1" s="151" t="s">
        <v>325</v>
      </c>
      <c r="C1" s="152"/>
      <c r="D1" s="152"/>
      <c r="E1" s="152"/>
      <c r="F1" s="152"/>
      <c r="G1" s="152"/>
      <c r="H1" s="152"/>
      <c r="I1" s="152"/>
      <c r="J1" s="152"/>
      <c r="K1" s="152"/>
      <c r="L1" s="152"/>
      <c r="M1" s="153"/>
    </row>
    <row r="2" spans="2:13" s="1" customFormat="1" ht="13.5" customHeight="1">
      <c r="B2" s="151"/>
      <c r="C2" s="152"/>
      <c r="D2" s="152"/>
      <c r="E2" s="152"/>
      <c r="F2" s="152"/>
      <c r="G2" s="152"/>
      <c r="H2" s="152"/>
      <c r="I2" s="152"/>
      <c r="J2" s="152"/>
      <c r="K2" s="152"/>
      <c r="L2" s="152"/>
      <c r="M2" s="153"/>
    </row>
    <row r="3" spans="2:13" s="1" customFormat="1" ht="18" customHeight="1">
      <c r="B3" s="326" t="s">
        <v>154</v>
      </c>
      <c r="C3" s="326"/>
      <c r="D3" s="326"/>
      <c r="E3" s="326"/>
      <c r="F3" s="326"/>
      <c r="G3" s="326"/>
      <c r="H3" s="326"/>
      <c r="I3" s="326"/>
      <c r="J3" s="326"/>
      <c r="K3" s="326"/>
      <c r="L3" s="326"/>
      <c r="M3" s="153"/>
    </row>
    <row r="4" spans="2:13" s="1" customFormat="1" ht="18" customHeight="1">
      <c r="B4" s="154" t="s">
        <v>216</v>
      </c>
      <c r="C4" s="153"/>
      <c r="D4" s="153"/>
      <c r="E4" s="153"/>
      <c r="F4" s="153"/>
      <c r="G4" s="153"/>
      <c r="H4" s="153"/>
      <c r="I4" s="153"/>
      <c r="J4" s="153"/>
      <c r="K4" s="153"/>
      <c r="L4" s="153"/>
      <c r="M4" s="153"/>
    </row>
    <row r="5" spans="2:13" s="1" customFormat="1" ht="7.5" customHeight="1">
      <c r="B5" s="154"/>
      <c r="C5" s="153"/>
      <c r="D5" s="153"/>
      <c r="E5" s="153"/>
      <c r="F5" s="153"/>
      <c r="G5" s="153"/>
      <c r="H5" s="153"/>
      <c r="I5" s="153"/>
      <c r="J5" s="153"/>
      <c r="K5" s="153"/>
      <c r="L5" s="153"/>
      <c r="M5" s="153"/>
    </row>
    <row r="6" spans="2:13" s="1" customFormat="1" ht="27" customHeight="1">
      <c r="B6" s="153"/>
      <c r="C6" s="155" t="s">
        <v>1</v>
      </c>
      <c r="D6" s="327"/>
      <c r="E6" s="328"/>
      <c r="F6" s="328"/>
      <c r="G6" s="329"/>
      <c r="H6" s="153"/>
      <c r="I6" s="153"/>
      <c r="J6" s="153"/>
      <c r="K6" s="153"/>
      <c r="L6" s="153"/>
      <c r="M6" s="153"/>
    </row>
    <row r="7" spans="2:13" s="1" customFormat="1" ht="12" customHeight="1">
      <c r="B7" s="153"/>
      <c r="C7" s="156"/>
      <c r="D7" s="156"/>
      <c r="E7" s="153"/>
      <c r="F7" s="153"/>
      <c r="G7" s="153"/>
      <c r="H7" s="153"/>
      <c r="I7" s="153"/>
      <c r="J7" s="153"/>
      <c r="K7" s="153"/>
      <c r="L7" s="153"/>
      <c r="M7" s="153"/>
    </row>
    <row r="8" spans="2:13" s="1" customFormat="1" ht="19.5" customHeight="1">
      <c r="B8" s="153"/>
      <c r="C8" s="330" t="s">
        <v>217</v>
      </c>
      <c r="D8" s="332" t="s">
        <v>2</v>
      </c>
      <c r="E8" s="333"/>
      <c r="F8" s="157" t="s">
        <v>55</v>
      </c>
      <c r="G8" s="330" t="s">
        <v>3</v>
      </c>
      <c r="H8" s="334" t="s">
        <v>218</v>
      </c>
      <c r="I8" s="334"/>
      <c r="J8" s="334"/>
      <c r="K8" s="334"/>
      <c r="L8" s="330" t="s">
        <v>219</v>
      </c>
      <c r="M8" s="153"/>
    </row>
    <row r="9" spans="2:13" s="1" customFormat="1" ht="19.5" customHeight="1">
      <c r="B9" s="153"/>
      <c r="C9" s="331"/>
      <c r="D9" s="263" t="s">
        <v>4</v>
      </c>
      <c r="E9" s="258" t="s">
        <v>5</v>
      </c>
      <c r="F9" s="158" t="s">
        <v>56</v>
      </c>
      <c r="G9" s="331"/>
      <c r="H9" s="263" t="s">
        <v>6</v>
      </c>
      <c r="I9" s="258" t="s">
        <v>7</v>
      </c>
      <c r="J9" s="260" t="s">
        <v>39</v>
      </c>
      <c r="K9" s="258" t="s">
        <v>8</v>
      </c>
      <c r="L9" s="331"/>
      <c r="M9" s="153"/>
    </row>
    <row r="10" spans="2:13" s="1" customFormat="1" ht="19.5" customHeight="1">
      <c r="B10" s="153"/>
      <c r="C10" s="159"/>
      <c r="D10" s="160" t="s">
        <v>9</v>
      </c>
      <c r="E10" s="161" t="s">
        <v>10</v>
      </c>
      <c r="F10" s="162" t="s">
        <v>41</v>
      </c>
      <c r="G10" s="161" t="s">
        <v>11</v>
      </c>
      <c r="H10" s="162" t="s">
        <v>11</v>
      </c>
      <c r="I10" s="160" t="s">
        <v>11</v>
      </c>
      <c r="J10" s="161" t="s">
        <v>40</v>
      </c>
      <c r="K10" s="161" t="s">
        <v>11</v>
      </c>
      <c r="L10" s="163" t="s">
        <v>12</v>
      </c>
      <c r="M10" s="153"/>
    </row>
    <row r="11" spans="2:13" s="1" customFormat="1" ht="19.5" customHeight="1">
      <c r="B11" s="153"/>
      <c r="C11" s="268" t="s">
        <v>349</v>
      </c>
      <c r="D11" s="165"/>
      <c r="E11" s="165"/>
      <c r="F11" s="165"/>
      <c r="G11" s="165"/>
      <c r="H11" s="165"/>
      <c r="I11" s="165"/>
      <c r="J11" s="165"/>
      <c r="K11" s="165"/>
      <c r="L11" s="166"/>
      <c r="M11" s="153"/>
    </row>
    <row r="12" spans="2:13" s="1" customFormat="1" ht="19.5" customHeight="1">
      <c r="B12" s="153" t="s">
        <v>321</v>
      </c>
      <c r="C12" s="252" t="s">
        <v>261</v>
      </c>
      <c r="D12" s="167"/>
      <c r="E12" s="167"/>
      <c r="F12" s="167"/>
      <c r="G12" s="167"/>
      <c r="H12" s="167"/>
      <c r="I12" s="167"/>
      <c r="J12" s="167"/>
      <c r="K12" s="167"/>
      <c r="L12" s="166" t="s">
        <v>265</v>
      </c>
      <c r="M12" s="153"/>
    </row>
    <row r="13" spans="2:13" s="1" customFormat="1" ht="19.5" customHeight="1">
      <c r="B13" s="153"/>
      <c r="C13" s="164" t="s">
        <v>169</v>
      </c>
      <c r="D13" s="165"/>
      <c r="E13" s="167"/>
      <c r="F13" s="168"/>
      <c r="G13" s="167"/>
      <c r="H13" s="168"/>
      <c r="I13" s="167"/>
      <c r="J13" s="168"/>
      <c r="K13" s="167"/>
      <c r="L13" s="166" t="s">
        <v>265</v>
      </c>
      <c r="M13" s="153"/>
    </row>
    <row r="14" spans="2:13" s="1" customFormat="1" ht="19.5" customHeight="1">
      <c r="B14" s="153"/>
      <c r="C14" s="169" t="s">
        <v>50</v>
      </c>
      <c r="D14" s="170">
        <f>SUM(D13)</f>
        <v>0</v>
      </c>
      <c r="E14" s="170">
        <f aca="true" t="shared" si="0" ref="E14:K14">SUM(E13)</f>
        <v>0</v>
      </c>
      <c r="F14" s="170">
        <f t="shared" si="0"/>
        <v>0</v>
      </c>
      <c r="G14" s="170">
        <f t="shared" si="0"/>
        <v>0</v>
      </c>
      <c r="H14" s="170">
        <f t="shared" si="0"/>
        <v>0</v>
      </c>
      <c r="I14" s="170">
        <f t="shared" si="0"/>
        <v>0</v>
      </c>
      <c r="J14" s="170">
        <f t="shared" si="0"/>
        <v>0</v>
      </c>
      <c r="K14" s="170">
        <f t="shared" si="0"/>
        <v>0</v>
      </c>
      <c r="L14" s="171"/>
      <c r="M14" s="153"/>
    </row>
    <row r="15" spans="2:13" s="1" customFormat="1" ht="19.5" customHeight="1">
      <c r="B15" s="153"/>
      <c r="C15" s="164" t="s">
        <v>121</v>
      </c>
      <c r="D15" s="165"/>
      <c r="E15" s="165"/>
      <c r="F15" s="165"/>
      <c r="G15" s="165"/>
      <c r="H15" s="165"/>
      <c r="I15" s="165"/>
      <c r="J15" s="165"/>
      <c r="K15" s="165"/>
      <c r="L15" s="166"/>
      <c r="M15" s="153"/>
    </row>
    <row r="16" spans="2:13" s="1" customFormat="1" ht="19.5" customHeight="1">
      <c r="B16" s="153"/>
      <c r="C16" s="164" t="s">
        <v>261</v>
      </c>
      <c r="D16" s="165"/>
      <c r="E16" s="167"/>
      <c r="F16" s="168"/>
      <c r="G16" s="167"/>
      <c r="H16" s="168"/>
      <c r="I16" s="167"/>
      <c r="J16" s="168"/>
      <c r="K16" s="165"/>
      <c r="L16" s="166" t="s">
        <v>263</v>
      </c>
      <c r="M16" s="153"/>
    </row>
    <row r="17" spans="2:13" s="1" customFormat="1" ht="19.5" customHeight="1">
      <c r="B17" s="153"/>
      <c r="C17" s="164" t="s">
        <v>169</v>
      </c>
      <c r="D17" s="165"/>
      <c r="E17" s="167"/>
      <c r="F17" s="168"/>
      <c r="G17" s="167"/>
      <c r="H17" s="168"/>
      <c r="I17" s="167"/>
      <c r="J17" s="168"/>
      <c r="K17" s="167"/>
      <c r="L17" s="166" t="s">
        <v>263</v>
      </c>
      <c r="M17" s="153"/>
    </row>
    <row r="18" spans="2:13" s="1" customFormat="1" ht="19.5" customHeight="1">
      <c r="B18" s="153"/>
      <c r="C18" s="164" t="s">
        <v>170</v>
      </c>
      <c r="D18" s="165"/>
      <c r="E18" s="167"/>
      <c r="F18" s="168"/>
      <c r="G18" s="167"/>
      <c r="H18" s="168"/>
      <c r="I18" s="167"/>
      <c r="J18" s="168"/>
      <c r="K18" s="167"/>
      <c r="L18" s="166" t="s">
        <v>44</v>
      </c>
      <c r="M18" s="153"/>
    </row>
    <row r="19" spans="2:13" s="1" customFormat="1" ht="19.5" customHeight="1">
      <c r="B19" s="153"/>
      <c r="C19" s="164" t="s">
        <v>114</v>
      </c>
      <c r="D19" s="165"/>
      <c r="E19" s="167"/>
      <c r="F19" s="168"/>
      <c r="G19" s="167"/>
      <c r="H19" s="168"/>
      <c r="I19" s="167"/>
      <c r="J19" s="168"/>
      <c r="K19" s="167"/>
      <c r="L19" s="166" t="s">
        <v>44</v>
      </c>
      <c r="M19" s="153"/>
    </row>
    <row r="20" spans="2:13" s="1" customFormat="1" ht="19.5" customHeight="1">
      <c r="B20" s="153"/>
      <c r="C20" s="164" t="s">
        <v>322</v>
      </c>
      <c r="D20" s="165"/>
      <c r="E20" s="167"/>
      <c r="F20" s="168"/>
      <c r="G20" s="167"/>
      <c r="H20" s="168"/>
      <c r="I20" s="167"/>
      <c r="J20" s="168"/>
      <c r="K20" s="167"/>
      <c r="L20" s="166" t="s">
        <v>44</v>
      </c>
      <c r="M20" s="153"/>
    </row>
    <row r="21" spans="2:13" s="1" customFormat="1" ht="19.5" customHeight="1">
      <c r="B21" s="153"/>
      <c r="C21" s="164" t="s">
        <v>53</v>
      </c>
      <c r="D21" s="165"/>
      <c r="E21" s="167"/>
      <c r="F21" s="168"/>
      <c r="G21" s="167"/>
      <c r="H21" s="168"/>
      <c r="I21" s="167"/>
      <c r="J21" s="168"/>
      <c r="K21" s="167"/>
      <c r="L21" s="166" t="s">
        <v>44</v>
      </c>
      <c r="M21" s="153"/>
    </row>
    <row r="22" spans="2:15" s="1" customFormat="1" ht="19.5" customHeight="1">
      <c r="B22" s="153"/>
      <c r="C22" s="164" t="s">
        <v>220</v>
      </c>
      <c r="D22" s="165"/>
      <c r="E22" s="167"/>
      <c r="F22" s="168"/>
      <c r="G22" s="167"/>
      <c r="H22" s="167"/>
      <c r="I22" s="168"/>
      <c r="J22" s="172" t="s">
        <v>132</v>
      </c>
      <c r="K22" s="167"/>
      <c r="L22" s="173" t="s">
        <v>299</v>
      </c>
      <c r="M22" s="153"/>
      <c r="N22" s="21"/>
      <c r="O22" s="189"/>
    </row>
    <row r="23" spans="2:15" s="1" customFormat="1" ht="19.5" customHeight="1">
      <c r="B23" s="153"/>
      <c r="C23" s="164" t="s">
        <v>164</v>
      </c>
      <c r="D23" s="165"/>
      <c r="E23" s="167"/>
      <c r="F23" s="168"/>
      <c r="G23" s="167"/>
      <c r="H23" s="167"/>
      <c r="I23" s="168"/>
      <c r="J23" s="172" t="s">
        <v>132</v>
      </c>
      <c r="K23" s="167"/>
      <c r="L23" s="173" t="s">
        <v>299</v>
      </c>
      <c r="M23" s="153"/>
      <c r="N23" s="21"/>
      <c r="O23" s="189"/>
    </row>
    <row r="24" spans="2:15" s="1" customFormat="1" ht="19.5" customHeight="1">
      <c r="B24" s="153"/>
      <c r="C24" s="164" t="s">
        <v>52</v>
      </c>
      <c r="D24" s="165"/>
      <c r="E24" s="167"/>
      <c r="F24" s="168"/>
      <c r="G24" s="167"/>
      <c r="H24" s="167"/>
      <c r="I24" s="168"/>
      <c r="J24" s="172" t="s">
        <v>132</v>
      </c>
      <c r="K24" s="167"/>
      <c r="L24" s="173" t="s">
        <v>299</v>
      </c>
      <c r="M24" s="153"/>
      <c r="N24" s="21"/>
      <c r="O24" s="189"/>
    </row>
    <row r="25" spans="2:13" s="1" customFormat="1" ht="19.5" customHeight="1">
      <c r="B25" s="153"/>
      <c r="C25" s="174" t="s">
        <v>50</v>
      </c>
      <c r="D25" s="170">
        <f aca="true" t="shared" si="1" ref="D25:I25">SUM(D17:D24)</f>
        <v>0</v>
      </c>
      <c r="E25" s="170">
        <f t="shared" si="1"/>
        <v>0</v>
      </c>
      <c r="F25" s="170">
        <f t="shared" si="1"/>
        <v>0</v>
      </c>
      <c r="G25" s="170">
        <f t="shared" si="1"/>
        <v>0</v>
      </c>
      <c r="H25" s="170">
        <f t="shared" si="1"/>
        <v>0</v>
      </c>
      <c r="I25" s="170">
        <f t="shared" si="1"/>
        <v>0</v>
      </c>
      <c r="J25" s="170">
        <f>SUM(J17:J18)</f>
        <v>0</v>
      </c>
      <c r="K25" s="170">
        <f>SUM(K17:K18)</f>
        <v>0</v>
      </c>
      <c r="L25" s="171"/>
      <c r="M25" s="153"/>
    </row>
    <row r="26" spans="2:13" s="1" customFormat="1" ht="19.5" customHeight="1">
      <c r="B26" s="153"/>
      <c r="C26" s="164" t="s">
        <v>122</v>
      </c>
      <c r="D26" s="175"/>
      <c r="E26" s="175"/>
      <c r="F26" s="175"/>
      <c r="G26" s="175"/>
      <c r="H26" s="175"/>
      <c r="I26" s="175"/>
      <c r="J26" s="172"/>
      <c r="K26" s="175"/>
      <c r="L26" s="166"/>
      <c r="M26" s="153"/>
    </row>
    <row r="27" spans="2:13" s="1" customFormat="1" ht="19.5" customHeight="1">
      <c r="B27" s="153"/>
      <c r="C27" s="164" t="s">
        <v>227</v>
      </c>
      <c r="D27" s="165"/>
      <c r="E27" s="167"/>
      <c r="F27" s="168"/>
      <c r="G27" s="167"/>
      <c r="H27" s="168"/>
      <c r="I27" s="165"/>
      <c r="J27" s="172" t="s">
        <v>132</v>
      </c>
      <c r="K27" s="167"/>
      <c r="L27" s="166" t="s">
        <v>43</v>
      </c>
      <c r="M27" s="153"/>
    </row>
    <row r="28" spans="2:13" s="1" customFormat="1" ht="19.5" customHeight="1">
      <c r="B28" s="153"/>
      <c r="C28" s="164" t="s">
        <v>141</v>
      </c>
      <c r="D28" s="165"/>
      <c r="E28" s="167"/>
      <c r="F28" s="168"/>
      <c r="G28" s="167"/>
      <c r="H28" s="168"/>
      <c r="I28" s="165"/>
      <c r="J28" s="172" t="s">
        <v>132</v>
      </c>
      <c r="K28" s="167"/>
      <c r="L28" s="166" t="s">
        <v>43</v>
      </c>
      <c r="M28" s="153"/>
    </row>
    <row r="29" spans="2:13" s="1" customFormat="1" ht="19.5" customHeight="1">
      <c r="B29" s="153"/>
      <c r="C29" s="164" t="s">
        <v>142</v>
      </c>
      <c r="D29" s="165"/>
      <c r="E29" s="167"/>
      <c r="F29" s="168"/>
      <c r="G29" s="167"/>
      <c r="H29" s="168"/>
      <c r="I29" s="165"/>
      <c r="J29" s="172" t="s">
        <v>132</v>
      </c>
      <c r="K29" s="167"/>
      <c r="L29" s="166" t="s">
        <v>140</v>
      </c>
      <c r="M29" s="153"/>
    </row>
    <row r="30" spans="2:13" s="1" customFormat="1" ht="19.5" customHeight="1">
      <c r="B30" s="153"/>
      <c r="C30" s="164" t="s">
        <v>171</v>
      </c>
      <c r="D30" s="165"/>
      <c r="E30" s="167"/>
      <c r="F30" s="168"/>
      <c r="G30" s="167"/>
      <c r="H30" s="168"/>
      <c r="I30" s="165"/>
      <c r="J30" s="172" t="s">
        <v>132</v>
      </c>
      <c r="K30" s="167"/>
      <c r="L30" s="166" t="s">
        <v>140</v>
      </c>
      <c r="M30" s="153"/>
    </row>
    <row r="31" spans="2:13" s="1" customFormat="1" ht="19.5" customHeight="1">
      <c r="B31" s="153"/>
      <c r="C31" s="164" t="s">
        <v>222</v>
      </c>
      <c r="D31" s="167"/>
      <c r="E31" s="167"/>
      <c r="F31" s="167"/>
      <c r="G31" s="167"/>
      <c r="H31" s="167"/>
      <c r="I31" s="165"/>
      <c r="J31" s="172" t="s">
        <v>132</v>
      </c>
      <c r="K31" s="167"/>
      <c r="L31" s="173" t="s">
        <v>140</v>
      </c>
      <c r="M31" s="153"/>
    </row>
    <row r="32" spans="2:13" s="1" customFormat="1" ht="19.5" customHeight="1">
      <c r="B32" s="153"/>
      <c r="C32" s="164" t="s">
        <v>53</v>
      </c>
      <c r="D32" s="167"/>
      <c r="E32" s="167"/>
      <c r="F32" s="167"/>
      <c r="G32" s="167"/>
      <c r="H32" s="167"/>
      <c r="I32" s="165"/>
      <c r="J32" s="172" t="s">
        <v>132</v>
      </c>
      <c r="K32" s="167"/>
      <c r="L32" s="173" t="s">
        <v>140</v>
      </c>
      <c r="M32" s="153"/>
    </row>
    <row r="33" spans="2:13" s="1" customFormat="1" ht="19.5" customHeight="1">
      <c r="B33" s="153"/>
      <c r="C33" s="164" t="s">
        <v>220</v>
      </c>
      <c r="D33" s="167"/>
      <c r="E33" s="167"/>
      <c r="F33" s="167"/>
      <c r="G33" s="167"/>
      <c r="H33" s="167"/>
      <c r="I33" s="165"/>
      <c r="J33" s="172" t="s">
        <v>132</v>
      </c>
      <c r="K33" s="167"/>
      <c r="L33" s="173" t="s">
        <v>232</v>
      </c>
      <c r="M33" s="153"/>
    </row>
    <row r="34" spans="2:13" s="1" customFormat="1" ht="19.5" customHeight="1">
      <c r="B34" s="153"/>
      <c r="C34" s="164" t="s">
        <v>228</v>
      </c>
      <c r="D34" s="167"/>
      <c r="E34" s="167"/>
      <c r="F34" s="167"/>
      <c r="G34" s="167"/>
      <c r="H34" s="167"/>
      <c r="I34" s="165"/>
      <c r="J34" s="172" t="s">
        <v>132</v>
      </c>
      <c r="K34" s="167"/>
      <c r="L34" s="173" t="s">
        <v>232</v>
      </c>
      <c r="M34" s="153"/>
    </row>
    <row r="35" spans="2:13" s="1" customFormat="1" ht="19.5" customHeight="1">
      <c r="B35" s="153"/>
      <c r="C35" s="164" t="s">
        <v>52</v>
      </c>
      <c r="D35" s="167"/>
      <c r="E35" s="167"/>
      <c r="F35" s="167"/>
      <c r="G35" s="167"/>
      <c r="H35" s="167"/>
      <c r="I35" s="165"/>
      <c r="J35" s="172" t="s">
        <v>132</v>
      </c>
      <c r="K35" s="167"/>
      <c r="L35" s="173" t="s">
        <v>140</v>
      </c>
      <c r="M35" s="153"/>
    </row>
    <row r="36" spans="2:13" s="1" customFormat="1" ht="19.5" customHeight="1">
      <c r="B36" s="153"/>
      <c r="C36" s="164" t="s">
        <v>223</v>
      </c>
      <c r="D36" s="167"/>
      <c r="E36" s="167"/>
      <c r="F36" s="167"/>
      <c r="G36" s="167"/>
      <c r="H36" s="167"/>
      <c r="I36" s="165"/>
      <c r="J36" s="172" t="s">
        <v>132</v>
      </c>
      <c r="K36" s="167"/>
      <c r="L36" s="173" t="s">
        <v>140</v>
      </c>
      <c r="M36" s="153"/>
    </row>
    <row r="37" spans="2:13" s="1" customFormat="1" ht="19.5" customHeight="1">
      <c r="B37" s="153"/>
      <c r="C37" s="164" t="s">
        <v>229</v>
      </c>
      <c r="D37" s="167"/>
      <c r="E37" s="167"/>
      <c r="F37" s="167"/>
      <c r="G37" s="167"/>
      <c r="H37" s="167"/>
      <c r="I37" s="165"/>
      <c r="J37" s="172" t="s">
        <v>132</v>
      </c>
      <c r="K37" s="167"/>
      <c r="L37" s="173" t="s">
        <v>140</v>
      </c>
      <c r="M37" s="153"/>
    </row>
    <row r="38" spans="2:13" s="1" customFormat="1" ht="19.5" customHeight="1">
      <c r="B38" s="153"/>
      <c r="C38" s="164" t="s">
        <v>224</v>
      </c>
      <c r="D38" s="167"/>
      <c r="E38" s="167"/>
      <c r="F38" s="167"/>
      <c r="G38" s="167"/>
      <c r="H38" s="167"/>
      <c r="I38" s="165"/>
      <c r="J38" s="172" t="s">
        <v>132</v>
      </c>
      <c r="K38" s="167"/>
      <c r="L38" s="173" t="s">
        <v>140</v>
      </c>
      <c r="M38" s="153"/>
    </row>
    <row r="39" spans="2:13" s="1" customFormat="1" ht="19.5" customHeight="1">
      <c r="B39" s="153"/>
      <c r="C39" s="164" t="s">
        <v>230</v>
      </c>
      <c r="D39" s="167"/>
      <c r="E39" s="167"/>
      <c r="F39" s="167"/>
      <c r="G39" s="167"/>
      <c r="H39" s="167"/>
      <c r="I39" s="165"/>
      <c r="J39" s="172" t="s">
        <v>132</v>
      </c>
      <c r="K39" s="167"/>
      <c r="L39" s="173" t="s">
        <v>140</v>
      </c>
      <c r="M39" s="153"/>
    </row>
    <row r="40" spans="2:13" s="1" customFormat="1" ht="19.5" customHeight="1">
      <c r="B40" s="153"/>
      <c r="C40" s="164" t="s">
        <v>163</v>
      </c>
      <c r="D40" s="165"/>
      <c r="E40" s="165"/>
      <c r="F40" s="165"/>
      <c r="G40" s="165"/>
      <c r="H40" s="165"/>
      <c r="I40" s="165"/>
      <c r="J40" s="175" t="s">
        <v>132</v>
      </c>
      <c r="K40" s="165"/>
      <c r="L40" s="173" t="s">
        <v>140</v>
      </c>
      <c r="M40" s="153"/>
    </row>
    <row r="41" spans="2:13" s="1" customFormat="1" ht="19.5" customHeight="1">
      <c r="B41" s="153"/>
      <c r="C41" s="164" t="s">
        <v>231</v>
      </c>
      <c r="D41" s="165"/>
      <c r="E41" s="165"/>
      <c r="F41" s="165"/>
      <c r="G41" s="165"/>
      <c r="H41" s="165"/>
      <c r="I41" s="165"/>
      <c r="J41" s="175" t="s">
        <v>132</v>
      </c>
      <c r="K41" s="165"/>
      <c r="L41" s="173" t="s">
        <v>140</v>
      </c>
      <c r="M41" s="153"/>
    </row>
    <row r="42" spans="2:13" s="1" customFormat="1" ht="19.5" customHeight="1">
      <c r="B42" s="153"/>
      <c r="C42" s="164" t="s">
        <v>326</v>
      </c>
      <c r="D42" s="165"/>
      <c r="E42" s="165"/>
      <c r="F42" s="165"/>
      <c r="G42" s="165"/>
      <c r="H42" s="165"/>
      <c r="I42" s="165"/>
      <c r="J42" s="172" t="s">
        <v>132</v>
      </c>
      <c r="K42" s="167"/>
      <c r="L42" s="173" t="s">
        <v>140</v>
      </c>
      <c r="M42" s="153"/>
    </row>
    <row r="43" spans="2:13" s="1" customFormat="1" ht="19.5" customHeight="1">
      <c r="B43" s="153"/>
      <c r="C43" s="164" t="s">
        <v>327</v>
      </c>
      <c r="D43" s="165"/>
      <c r="E43" s="165"/>
      <c r="F43" s="165"/>
      <c r="G43" s="165"/>
      <c r="H43" s="165"/>
      <c r="I43" s="165"/>
      <c r="J43" s="172" t="s">
        <v>132</v>
      </c>
      <c r="K43" s="167"/>
      <c r="L43" s="173" t="s">
        <v>140</v>
      </c>
      <c r="M43" s="153"/>
    </row>
    <row r="44" spans="2:13" s="1" customFormat="1" ht="19.5" customHeight="1">
      <c r="B44" s="153"/>
      <c r="C44" s="164" t="s">
        <v>328</v>
      </c>
      <c r="D44" s="165"/>
      <c r="E44" s="165"/>
      <c r="F44" s="165"/>
      <c r="G44" s="165"/>
      <c r="H44" s="165"/>
      <c r="I44" s="165"/>
      <c r="J44" s="172" t="s">
        <v>132</v>
      </c>
      <c r="K44" s="167"/>
      <c r="L44" s="173" t="s">
        <v>140</v>
      </c>
      <c r="M44" s="153"/>
    </row>
    <row r="45" spans="2:13" s="1" customFormat="1" ht="19.5" customHeight="1">
      <c r="B45" s="153"/>
      <c r="C45" s="266" t="s">
        <v>50</v>
      </c>
      <c r="D45" s="176">
        <f aca="true" t="shared" si="2" ref="D45:I45">SUM(D27:D44)</f>
        <v>0</v>
      </c>
      <c r="E45" s="176">
        <f t="shared" si="2"/>
        <v>0</v>
      </c>
      <c r="F45" s="176">
        <f t="shared" si="2"/>
        <v>0</v>
      </c>
      <c r="G45" s="176">
        <f t="shared" si="2"/>
        <v>0</v>
      </c>
      <c r="H45" s="176">
        <f t="shared" si="2"/>
        <v>0</v>
      </c>
      <c r="I45" s="176">
        <f t="shared" si="2"/>
        <v>0</v>
      </c>
      <c r="J45" s="177" t="s">
        <v>132</v>
      </c>
      <c r="K45" s="176">
        <f>SUM(K27:K44)</f>
        <v>0</v>
      </c>
      <c r="L45" s="178"/>
      <c r="M45" s="153"/>
    </row>
    <row r="46" spans="2:13" s="1" customFormat="1" ht="27" customHeight="1">
      <c r="B46" s="153"/>
      <c r="C46" s="259" t="s">
        <v>51</v>
      </c>
      <c r="D46" s="179">
        <f aca="true" t="shared" si="3" ref="D46:I46">D45+D14+D25</f>
        <v>0</v>
      </c>
      <c r="E46" s="179">
        <f t="shared" si="3"/>
        <v>0</v>
      </c>
      <c r="F46" s="179">
        <f t="shared" si="3"/>
        <v>0</v>
      </c>
      <c r="G46" s="179">
        <f t="shared" si="3"/>
        <v>0</v>
      </c>
      <c r="H46" s="179">
        <f t="shared" si="3"/>
        <v>0</v>
      </c>
      <c r="I46" s="179">
        <f t="shared" si="3"/>
        <v>0</v>
      </c>
      <c r="J46" s="179">
        <f>J14+J25</f>
        <v>0</v>
      </c>
      <c r="K46" s="179">
        <f>K45+K14+K25</f>
        <v>0</v>
      </c>
      <c r="L46" s="180"/>
      <c r="M46" s="153"/>
    </row>
    <row r="47" spans="2:13" s="1" customFormat="1" ht="16.5" customHeight="1">
      <c r="B47" s="153"/>
      <c r="C47" s="325" t="s">
        <v>350</v>
      </c>
      <c r="D47" s="325"/>
      <c r="E47" s="325"/>
      <c r="F47" s="325"/>
      <c r="G47" s="325"/>
      <c r="H47" s="325"/>
      <c r="I47" s="325"/>
      <c r="J47" s="325"/>
      <c r="K47" s="325"/>
      <c r="L47" s="325"/>
      <c r="M47" s="153"/>
    </row>
    <row r="48" spans="2:13" ht="13.5">
      <c r="B48" s="181"/>
      <c r="C48" s="324" t="s">
        <v>347</v>
      </c>
      <c r="D48" s="324"/>
      <c r="E48" s="324"/>
      <c r="F48" s="324"/>
      <c r="G48" s="324"/>
      <c r="H48" s="324"/>
      <c r="I48" s="324"/>
      <c r="J48" s="324"/>
      <c r="K48" s="324"/>
      <c r="L48" s="324"/>
      <c r="M48" s="181"/>
    </row>
  </sheetData>
  <sheetProtection/>
  <mergeCells count="9">
    <mergeCell ref="C47:L47"/>
    <mergeCell ref="C48:L48"/>
    <mergeCell ref="B3:L3"/>
    <mergeCell ref="D6:G6"/>
    <mergeCell ref="C8:C9"/>
    <mergeCell ref="D8:E8"/>
    <mergeCell ref="G8:G9"/>
    <mergeCell ref="H8:K8"/>
    <mergeCell ref="L8:L9"/>
  </mergeCells>
  <printOptions/>
  <pageMargins left="0.59" right="0.38" top="0.66" bottom="0.45" header="0.64" footer="0.38"/>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B1:L25"/>
  <sheetViews>
    <sheetView showGridLines="0" zoomScaleSheetLayoutView="80" zoomScalePageLayoutView="0" workbookViewId="0" topLeftCell="A1">
      <selection activeCell="A1" sqref="A1"/>
    </sheetView>
  </sheetViews>
  <sheetFormatPr defaultColWidth="9.00390625" defaultRowHeight="13.5"/>
  <cols>
    <col min="1" max="1" width="1.12109375" style="1" customWidth="1"/>
    <col min="2" max="2" width="2.50390625" style="1" customWidth="1"/>
    <col min="3" max="3" width="10.625" style="1" customWidth="1"/>
    <col min="4" max="4" width="8.75390625" style="1" customWidth="1"/>
    <col min="5" max="5" width="2.75390625" style="1" customWidth="1"/>
    <col min="6" max="6" width="10.625" style="1" customWidth="1"/>
    <col min="7" max="7" width="11.50390625" style="1" customWidth="1"/>
    <col min="8" max="8" width="11.625" style="1" customWidth="1"/>
    <col min="9" max="9" width="11.50390625" style="1" customWidth="1"/>
    <col min="10" max="10" width="10.875" style="1" customWidth="1"/>
    <col min="11" max="11" width="9.75390625" style="1" customWidth="1"/>
    <col min="12" max="12" width="1.12109375" style="1" customWidth="1"/>
    <col min="13" max="13" width="13.00390625" style="1" customWidth="1"/>
    <col min="14" max="16384" width="9.00390625" style="1" customWidth="1"/>
  </cols>
  <sheetData>
    <row r="1" spans="2:12" ht="21" customHeight="1">
      <c r="B1" s="153" t="s">
        <v>47</v>
      </c>
      <c r="C1" s="153"/>
      <c r="D1" s="153"/>
      <c r="E1" s="153"/>
      <c r="F1" s="153"/>
      <c r="G1" s="153"/>
      <c r="H1" s="153"/>
      <c r="I1" s="153"/>
      <c r="J1" s="153"/>
      <c r="K1" s="153"/>
      <c r="L1" s="153"/>
    </row>
    <row r="2" spans="2:12" ht="7.5" customHeight="1">
      <c r="B2" s="153"/>
      <c r="C2" s="153"/>
      <c r="D2" s="153"/>
      <c r="E2" s="153"/>
      <c r="F2" s="153"/>
      <c r="G2" s="153"/>
      <c r="H2" s="153"/>
      <c r="I2" s="153"/>
      <c r="J2" s="153"/>
      <c r="K2" s="153"/>
      <c r="L2" s="153"/>
    </row>
    <row r="3" spans="2:12" ht="26.25" customHeight="1">
      <c r="B3" s="153"/>
      <c r="C3" s="346" t="s">
        <v>133</v>
      </c>
      <c r="D3" s="347"/>
      <c r="E3" s="348"/>
      <c r="F3" s="327"/>
      <c r="G3" s="328"/>
      <c r="H3" s="329"/>
      <c r="I3" s="153"/>
      <c r="J3" s="153"/>
      <c r="K3" s="153"/>
      <c r="L3" s="153"/>
    </row>
    <row r="4" spans="2:12" ht="15" customHeight="1">
      <c r="B4" s="153"/>
      <c r="C4" s="182"/>
      <c r="D4" s="182"/>
      <c r="E4" s="153"/>
      <c r="F4" s="153"/>
      <c r="G4" s="153"/>
      <c r="H4" s="153"/>
      <c r="I4" s="153"/>
      <c r="J4" s="153"/>
      <c r="K4" s="153"/>
      <c r="L4" s="153"/>
    </row>
    <row r="5" spans="2:12" ht="20.25" customHeight="1">
      <c r="B5" s="153"/>
      <c r="C5" s="346" t="s">
        <v>13</v>
      </c>
      <c r="D5" s="347"/>
      <c r="E5" s="348"/>
      <c r="F5" s="332" t="s">
        <v>254</v>
      </c>
      <c r="G5" s="333"/>
      <c r="H5" s="360" t="s">
        <v>14</v>
      </c>
      <c r="I5" s="346" t="s">
        <v>15</v>
      </c>
      <c r="J5" s="348"/>
      <c r="K5" s="360" t="s">
        <v>134</v>
      </c>
      <c r="L5" s="153"/>
    </row>
    <row r="6" spans="2:12" ht="20.25" customHeight="1">
      <c r="B6" s="153"/>
      <c r="C6" s="220" t="s">
        <v>16</v>
      </c>
      <c r="D6" s="360" t="s">
        <v>17</v>
      </c>
      <c r="E6" s="360"/>
      <c r="F6" s="222" t="s">
        <v>16</v>
      </c>
      <c r="G6" s="221" t="s">
        <v>17</v>
      </c>
      <c r="H6" s="361"/>
      <c r="I6" s="221" t="s">
        <v>6</v>
      </c>
      <c r="J6" s="223" t="s">
        <v>18</v>
      </c>
      <c r="K6" s="361"/>
      <c r="L6" s="153"/>
    </row>
    <row r="7" spans="2:12" ht="20.25" customHeight="1">
      <c r="B7" s="153"/>
      <c r="C7" s="216" t="s">
        <v>19</v>
      </c>
      <c r="D7" s="380" t="s">
        <v>135</v>
      </c>
      <c r="E7" s="382"/>
      <c r="F7" s="217" t="s">
        <v>21</v>
      </c>
      <c r="G7" s="183" t="s">
        <v>20</v>
      </c>
      <c r="H7" s="184" t="s">
        <v>11</v>
      </c>
      <c r="I7" s="183" t="s">
        <v>11</v>
      </c>
      <c r="J7" s="184" t="s">
        <v>11</v>
      </c>
      <c r="K7" s="185"/>
      <c r="L7" s="153"/>
    </row>
    <row r="8" spans="2:12" s="7" customFormat="1" ht="28.5" customHeight="1">
      <c r="B8" s="186"/>
      <c r="C8" s="218"/>
      <c r="D8" s="376"/>
      <c r="E8" s="378"/>
      <c r="F8" s="219"/>
      <c r="G8" s="187"/>
      <c r="H8" s="188"/>
      <c r="I8" s="187"/>
      <c r="J8" s="188"/>
      <c r="K8" s="188"/>
      <c r="L8" s="186"/>
    </row>
    <row r="9" spans="2:12" ht="21" customHeight="1">
      <c r="B9" s="153"/>
      <c r="C9" s="182"/>
      <c r="D9" s="182"/>
      <c r="E9" s="153"/>
      <c r="F9" s="153"/>
      <c r="G9" s="153"/>
      <c r="H9" s="153"/>
      <c r="I9" s="153"/>
      <c r="J9" s="153"/>
      <c r="K9" s="153"/>
      <c r="L9" s="153"/>
    </row>
    <row r="10" spans="2:12" ht="21" customHeight="1">
      <c r="B10" s="154" t="s">
        <v>139</v>
      </c>
      <c r="C10" s="153"/>
      <c r="D10" s="153"/>
      <c r="E10" s="153"/>
      <c r="F10" s="153"/>
      <c r="G10" s="153"/>
      <c r="H10" s="153"/>
      <c r="I10" s="153"/>
      <c r="J10" s="153"/>
      <c r="K10" s="153"/>
      <c r="L10" s="153"/>
    </row>
    <row r="11" spans="2:12" ht="21" customHeight="1">
      <c r="B11" s="154"/>
      <c r="C11" s="332" t="s">
        <v>23</v>
      </c>
      <c r="D11" s="333"/>
      <c r="E11" s="385" t="s">
        <v>27</v>
      </c>
      <c r="F11" s="386"/>
      <c r="G11" s="386"/>
      <c r="H11" s="386"/>
      <c r="I11" s="386"/>
      <c r="J11" s="386"/>
      <c r="K11" s="387"/>
      <c r="L11" s="153"/>
    </row>
    <row r="12" spans="2:12" ht="16.5" customHeight="1">
      <c r="B12" s="154"/>
      <c r="C12" s="391" t="s">
        <v>25</v>
      </c>
      <c r="D12" s="392"/>
      <c r="E12" s="229" t="s">
        <v>280</v>
      </c>
      <c r="F12" s="383" t="s">
        <v>160</v>
      </c>
      <c r="G12" s="383"/>
      <c r="H12" s="383"/>
      <c r="I12" s="383"/>
      <c r="J12" s="383"/>
      <c r="K12" s="384"/>
      <c r="L12" s="153"/>
    </row>
    <row r="13" spans="2:12" ht="16.5" customHeight="1">
      <c r="B13" s="154"/>
      <c r="C13" s="393"/>
      <c r="D13" s="394"/>
      <c r="E13" s="230" t="s">
        <v>281</v>
      </c>
      <c r="F13" s="335" t="s">
        <v>136</v>
      </c>
      <c r="G13" s="335"/>
      <c r="H13" s="335"/>
      <c r="I13" s="335"/>
      <c r="J13" s="335"/>
      <c r="K13" s="336"/>
      <c r="L13" s="153"/>
    </row>
    <row r="14" spans="2:12" ht="16.5" customHeight="1">
      <c r="B14" s="154"/>
      <c r="C14" s="393"/>
      <c r="D14" s="394"/>
      <c r="E14" s="230" t="s">
        <v>282</v>
      </c>
      <c r="F14" s="335" t="s">
        <v>137</v>
      </c>
      <c r="G14" s="335"/>
      <c r="H14" s="335"/>
      <c r="I14" s="335"/>
      <c r="J14" s="335"/>
      <c r="K14" s="336"/>
      <c r="L14" s="153"/>
    </row>
    <row r="15" spans="2:12" ht="16.5" customHeight="1">
      <c r="B15" s="154"/>
      <c r="C15" s="393"/>
      <c r="D15" s="394"/>
      <c r="E15" s="230" t="s">
        <v>283</v>
      </c>
      <c r="F15" s="335" t="s">
        <v>138</v>
      </c>
      <c r="G15" s="335"/>
      <c r="H15" s="335"/>
      <c r="I15" s="335"/>
      <c r="J15" s="335"/>
      <c r="K15" s="336"/>
      <c r="L15" s="153"/>
    </row>
    <row r="16" spans="2:12" ht="45.75" customHeight="1">
      <c r="B16" s="154"/>
      <c r="C16" s="393"/>
      <c r="D16" s="394"/>
      <c r="E16" s="230" t="s">
        <v>284</v>
      </c>
      <c r="F16" s="335" t="s">
        <v>279</v>
      </c>
      <c r="G16" s="335"/>
      <c r="H16" s="335"/>
      <c r="I16" s="335"/>
      <c r="J16" s="335"/>
      <c r="K16" s="336"/>
      <c r="L16" s="153"/>
    </row>
    <row r="17" spans="2:12" ht="30" customHeight="1">
      <c r="B17" s="154"/>
      <c r="C17" s="393"/>
      <c r="D17" s="394"/>
      <c r="E17" s="230" t="s">
        <v>285</v>
      </c>
      <c r="F17" s="335" t="s">
        <v>168</v>
      </c>
      <c r="G17" s="335"/>
      <c r="H17" s="335"/>
      <c r="I17" s="335"/>
      <c r="J17" s="335"/>
      <c r="K17" s="336"/>
      <c r="L17" s="153"/>
    </row>
    <row r="18" spans="2:12" ht="43.5" customHeight="1">
      <c r="B18" s="154"/>
      <c r="C18" s="393"/>
      <c r="D18" s="394"/>
      <c r="E18" s="230" t="s">
        <v>286</v>
      </c>
      <c r="F18" s="335" t="s">
        <v>293</v>
      </c>
      <c r="G18" s="335"/>
      <c r="H18" s="335"/>
      <c r="I18" s="335"/>
      <c r="J18" s="335"/>
      <c r="K18" s="336"/>
      <c r="L18" s="153"/>
    </row>
    <row r="19" spans="2:12" ht="30.75" customHeight="1">
      <c r="B19" s="154"/>
      <c r="C19" s="393"/>
      <c r="D19" s="394"/>
      <c r="E19" s="230" t="s">
        <v>287</v>
      </c>
      <c r="F19" s="335" t="s">
        <v>257</v>
      </c>
      <c r="G19" s="335"/>
      <c r="H19" s="335"/>
      <c r="I19" s="335"/>
      <c r="J19" s="335"/>
      <c r="K19" s="336"/>
      <c r="L19" s="153"/>
    </row>
    <row r="20" spans="2:12" ht="17.25" customHeight="1">
      <c r="B20" s="154"/>
      <c r="C20" s="393"/>
      <c r="D20" s="394"/>
      <c r="E20" s="231" t="s">
        <v>288</v>
      </c>
      <c r="F20" s="395" t="s">
        <v>255</v>
      </c>
      <c r="G20" s="395"/>
      <c r="H20" s="395"/>
      <c r="I20" s="395"/>
      <c r="J20" s="395"/>
      <c r="K20" s="396"/>
      <c r="L20" s="153"/>
    </row>
    <row r="21" spans="2:12" ht="17.25" customHeight="1">
      <c r="B21" s="154"/>
      <c r="C21" s="225"/>
      <c r="D21" s="228"/>
      <c r="E21" s="234" t="s">
        <v>275</v>
      </c>
      <c r="F21" s="341" t="s">
        <v>273</v>
      </c>
      <c r="G21" s="341"/>
      <c r="H21" s="341"/>
      <c r="I21" s="341"/>
      <c r="J21" s="341"/>
      <c r="K21" s="342"/>
      <c r="L21" s="153"/>
    </row>
    <row r="22" spans="2:12" ht="16.5" customHeight="1">
      <c r="B22" s="154"/>
      <c r="C22" s="343" t="s">
        <v>26</v>
      </c>
      <c r="D22" s="344"/>
      <c r="E22" s="229" t="s">
        <v>280</v>
      </c>
      <c r="F22" s="383" t="s">
        <v>161</v>
      </c>
      <c r="G22" s="383"/>
      <c r="H22" s="383"/>
      <c r="I22" s="383"/>
      <c r="J22" s="383"/>
      <c r="K22" s="384"/>
      <c r="L22" s="153"/>
    </row>
    <row r="23" spans="2:12" ht="32.25" customHeight="1">
      <c r="B23" s="154"/>
      <c r="C23" s="388"/>
      <c r="D23" s="341"/>
      <c r="E23" s="232" t="s">
        <v>281</v>
      </c>
      <c r="F23" s="389" t="s">
        <v>162</v>
      </c>
      <c r="G23" s="389"/>
      <c r="H23" s="389"/>
      <c r="I23" s="389"/>
      <c r="J23" s="389"/>
      <c r="K23" s="390"/>
      <c r="L23" s="153"/>
    </row>
    <row r="24" spans="2:12" ht="8.25" customHeight="1">
      <c r="B24" s="153"/>
      <c r="C24" s="153"/>
      <c r="D24" s="153"/>
      <c r="E24" s="153"/>
      <c r="F24" s="153"/>
      <c r="G24" s="153"/>
      <c r="H24" s="153"/>
      <c r="I24" s="153"/>
      <c r="J24" s="153"/>
      <c r="K24" s="153"/>
      <c r="L24" s="153"/>
    </row>
    <row r="25" spans="2:12" ht="21" customHeight="1">
      <c r="B25" s="153"/>
      <c r="C25" s="153"/>
      <c r="D25" s="153"/>
      <c r="E25" s="153"/>
      <c r="F25" s="153"/>
      <c r="G25" s="153"/>
      <c r="H25" s="153"/>
      <c r="I25" s="153"/>
      <c r="J25" s="153"/>
      <c r="K25" s="153"/>
      <c r="L25" s="153"/>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sheetData>
  <sheetProtection/>
  <mergeCells count="26">
    <mergeCell ref="F21:K21"/>
    <mergeCell ref="C3:E3"/>
    <mergeCell ref="F3:H3"/>
    <mergeCell ref="C5:E5"/>
    <mergeCell ref="F5:G5"/>
    <mergeCell ref="H5:H6"/>
    <mergeCell ref="I5:J5"/>
    <mergeCell ref="D6:E6"/>
    <mergeCell ref="F18:K18"/>
    <mergeCell ref="F19:K19"/>
    <mergeCell ref="C22:D23"/>
    <mergeCell ref="F22:K22"/>
    <mergeCell ref="F23:K23"/>
    <mergeCell ref="C12:D20"/>
    <mergeCell ref="F20:K20"/>
    <mergeCell ref="K5:K6"/>
    <mergeCell ref="F14:K14"/>
    <mergeCell ref="F15:K15"/>
    <mergeCell ref="F16:K16"/>
    <mergeCell ref="F17:K17"/>
    <mergeCell ref="D7:E7"/>
    <mergeCell ref="D8:E8"/>
    <mergeCell ref="C11:D11"/>
    <mergeCell ref="F12:K12"/>
    <mergeCell ref="E11:K11"/>
    <mergeCell ref="F13:K13"/>
  </mergeCells>
  <printOptions/>
  <pageMargins left="0.62" right="0.49" top="0.74" bottom="0.49" header="0.66" footer="0.26"/>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P30"/>
  <sheetViews>
    <sheetView showGridLines="0" showZeros="0" zoomScale="85" zoomScaleNormal="85" zoomScaleSheetLayoutView="100" zoomScalePageLayoutView="0" workbookViewId="0" topLeftCell="A1">
      <selection activeCell="A1" sqref="A1"/>
    </sheetView>
  </sheetViews>
  <sheetFormatPr defaultColWidth="9.00390625" defaultRowHeight="13.5"/>
  <cols>
    <col min="1" max="1" width="1.625" style="256" customWidth="1"/>
    <col min="2" max="2" width="1.25" style="256" customWidth="1"/>
    <col min="3" max="3" width="2.50390625" style="257" customWidth="1"/>
    <col min="4" max="7" width="7.875" style="257" customWidth="1"/>
    <col min="8" max="8" width="12.50390625" style="257" customWidth="1"/>
    <col min="9" max="9" width="10.50390625" style="257" bestFit="1" customWidth="1"/>
    <col min="10" max="10" width="7.125" style="257" bestFit="1" customWidth="1"/>
    <col min="11" max="11" width="7.125" style="257" customWidth="1"/>
    <col min="12" max="13" width="9.50390625" style="257" customWidth="1"/>
    <col min="14" max="14" width="1.12109375" style="256" customWidth="1"/>
    <col min="15" max="15" width="0.875" style="256" customWidth="1"/>
    <col min="16" max="16384" width="9.00390625" style="256" customWidth="1"/>
  </cols>
  <sheetData>
    <row r="1" spans="2:15" s="253" customFormat="1" ht="18" customHeight="1">
      <c r="B1" s="1"/>
      <c r="C1" s="151" t="s">
        <v>343</v>
      </c>
      <c r="D1" s="152"/>
      <c r="E1" s="152"/>
      <c r="F1" s="152"/>
      <c r="G1" s="152"/>
      <c r="H1" s="152"/>
      <c r="I1" s="152"/>
      <c r="J1" s="152"/>
      <c r="K1" s="152"/>
      <c r="L1" s="152"/>
      <c r="M1" s="152"/>
      <c r="N1" s="152"/>
      <c r="O1" s="254"/>
    </row>
    <row r="2" spans="2:15" s="253" customFormat="1" ht="13.5" customHeight="1">
      <c r="B2" s="1"/>
      <c r="C2" s="151"/>
      <c r="D2" s="152"/>
      <c r="E2" s="152"/>
      <c r="F2" s="152"/>
      <c r="G2" s="152"/>
      <c r="H2" s="152"/>
      <c r="I2" s="152"/>
      <c r="J2" s="152"/>
      <c r="K2" s="152"/>
      <c r="L2" s="152"/>
      <c r="M2" s="152"/>
      <c r="N2" s="152"/>
      <c r="O2" s="254"/>
    </row>
    <row r="3" spans="2:15" s="253" customFormat="1" ht="18" customHeight="1">
      <c r="B3" s="1"/>
      <c r="C3" s="326" t="s">
        <v>154</v>
      </c>
      <c r="D3" s="326"/>
      <c r="E3" s="326"/>
      <c r="F3" s="326"/>
      <c r="G3" s="326"/>
      <c r="H3" s="326"/>
      <c r="I3" s="326"/>
      <c r="J3" s="326"/>
      <c r="K3" s="326"/>
      <c r="L3" s="326"/>
      <c r="M3" s="326"/>
      <c r="N3" s="152"/>
      <c r="O3" s="254"/>
    </row>
    <row r="4" spans="2:15" s="253" customFormat="1" ht="18" customHeight="1">
      <c r="B4" s="1"/>
      <c r="C4" s="152"/>
      <c r="D4" s="152"/>
      <c r="E4" s="152"/>
      <c r="F4" s="152"/>
      <c r="G4" s="152"/>
      <c r="H4" s="152"/>
      <c r="I4" s="152"/>
      <c r="J4" s="152"/>
      <c r="K4" s="152"/>
      <c r="L4" s="152"/>
      <c r="M4" s="152"/>
      <c r="N4" s="152"/>
      <c r="O4" s="254"/>
    </row>
    <row r="5" spans="2:15" s="253" customFormat="1" ht="18" customHeight="1">
      <c r="B5" s="1"/>
      <c r="C5" s="154" t="s">
        <v>329</v>
      </c>
      <c r="D5" s="153"/>
      <c r="E5" s="153"/>
      <c r="F5" s="153"/>
      <c r="G5" s="153"/>
      <c r="H5" s="153"/>
      <c r="I5" s="153"/>
      <c r="J5" s="153"/>
      <c r="K5" s="153"/>
      <c r="L5" s="153"/>
      <c r="M5" s="153"/>
      <c r="N5" s="153"/>
      <c r="O5" s="254"/>
    </row>
    <row r="6" spans="2:15" s="253" customFormat="1" ht="6" customHeight="1">
      <c r="B6" s="1"/>
      <c r="C6" s="1"/>
      <c r="D6" s="154"/>
      <c r="E6" s="153"/>
      <c r="F6" s="153"/>
      <c r="G6" s="153"/>
      <c r="H6" s="153"/>
      <c r="I6" s="153"/>
      <c r="J6" s="153"/>
      <c r="K6" s="153"/>
      <c r="L6" s="153"/>
      <c r="M6" s="153"/>
      <c r="N6" s="153"/>
      <c r="O6" s="254"/>
    </row>
    <row r="7" spans="2:15" s="253" customFormat="1" ht="27" customHeight="1">
      <c r="B7" s="1"/>
      <c r="C7" s="153"/>
      <c r="D7" s="407" t="s">
        <v>1</v>
      </c>
      <c r="E7" s="407"/>
      <c r="F7" s="407"/>
      <c r="G7" s="408"/>
      <c r="H7" s="408"/>
      <c r="I7" s="408"/>
      <c r="J7" s="262"/>
      <c r="K7" s="153"/>
      <c r="L7" s="153"/>
      <c r="M7" s="153"/>
      <c r="N7" s="153"/>
      <c r="O7" s="254"/>
    </row>
    <row r="8" spans="2:14" ht="23.25" customHeight="1">
      <c r="B8" s="2"/>
      <c r="C8" s="2"/>
      <c r="D8" s="269" t="s">
        <v>337</v>
      </c>
      <c r="E8" s="2"/>
      <c r="F8" s="2"/>
      <c r="G8" s="2"/>
      <c r="H8" s="2"/>
      <c r="I8" s="2"/>
      <c r="J8" s="2"/>
      <c r="K8" s="2"/>
      <c r="L8" s="2"/>
      <c r="M8" s="2"/>
      <c r="N8" s="2"/>
    </row>
    <row r="9" spans="2:14" ht="22.5" customHeight="1">
      <c r="B9" s="2"/>
      <c r="C9" s="2"/>
      <c r="D9" s="403" t="s">
        <v>60</v>
      </c>
      <c r="E9" s="403" t="s">
        <v>61</v>
      </c>
      <c r="F9" s="403"/>
      <c r="G9" s="403" t="s">
        <v>331</v>
      </c>
      <c r="H9" s="403"/>
      <c r="I9" s="405" t="s">
        <v>332</v>
      </c>
      <c r="J9" s="405"/>
      <c r="K9" s="278" t="s">
        <v>68</v>
      </c>
      <c r="L9" s="278" t="s">
        <v>333</v>
      </c>
      <c r="M9" s="279" t="s">
        <v>69</v>
      </c>
      <c r="N9" s="2"/>
    </row>
    <row r="10" spans="2:14" ht="22.5" customHeight="1">
      <c r="B10" s="2"/>
      <c r="C10" s="2"/>
      <c r="D10" s="404"/>
      <c r="E10" s="404"/>
      <c r="F10" s="404"/>
      <c r="G10" s="404"/>
      <c r="H10" s="404"/>
      <c r="I10" s="406"/>
      <c r="J10" s="406"/>
      <c r="K10" s="281"/>
      <c r="L10" s="281"/>
      <c r="M10" s="282"/>
      <c r="N10" s="2"/>
    </row>
    <row r="11" spans="2:14" ht="13.5">
      <c r="B11" s="2"/>
      <c r="C11" s="2"/>
      <c r="D11" s="267"/>
      <c r="E11" s="402"/>
      <c r="F11" s="402"/>
      <c r="G11" s="402"/>
      <c r="H11" s="402"/>
      <c r="I11" s="402"/>
      <c r="J11" s="402"/>
      <c r="K11" s="283" t="s">
        <v>330</v>
      </c>
      <c r="L11" s="283" t="s">
        <v>334</v>
      </c>
      <c r="M11" s="284"/>
      <c r="N11" s="2"/>
    </row>
    <row r="12" spans="2:14" ht="13.5">
      <c r="B12" s="2"/>
      <c r="C12" s="2"/>
      <c r="D12" s="280"/>
      <c r="E12" s="400"/>
      <c r="F12" s="400"/>
      <c r="G12" s="400"/>
      <c r="H12" s="400"/>
      <c r="I12" s="400"/>
      <c r="J12" s="400"/>
      <c r="K12" s="280"/>
      <c r="L12" s="280"/>
      <c r="M12" s="280"/>
      <c r="N12" s="2"/>
    </row>
    <row r="13" spans="2:14" ht="13.5">
      <c r="B13" s="2"/>
      <c r="C13" s="2"/>
      <c r="D13" s="280"/>
      <c r="E13" s="400"/>
      <c r="F13" s="400"/>
      <c r="G13" s="400"/>
      <c r="H13" s="400"/>
      <c r="I13" s="400"/>
      <c r="J13" s="400"/>
      <c r="K13" s="280"/>
      <c r="L13" s="280"/>
      <c r="M13" s="280"/>
      <c r="N13" s="2"/>
    </row>
    <row r="14" spans="2:14" ht="13.5">
      <c r="B14" s="2"/>
      <c r="C14" s="2"/>
      <c r="D14" s="285"/>
      <c r="E14" s="401"/>
      <c r="F14" s="401"/>
      <c r="G14" s="401"/>
      <c r="H14" s="401"/>
      <c r="I14" s="401"/>
      <c r="J14" s="401"/>
      <c r="K14" s="285"/>
      <c r="L14" s="285"/>
      <c r="M14" s="285"/>
      <c r="N14" s="2"/>
    </row>
    <row r="15" spans="2:14" ht="13.5">
      <c r="B15" s="2"/>
      <c r="C15" s="2"/>
      <c r="D15" s="270"/>
      <c r="E15" s="271"/>
      <c r="F15" s="271"/>
      <c r="G15" s="271"/>
      <c r="H15" s="271"/>
      <c r="I15" s="271"/>
      <c r="J15" s="271"/>
      <c r="K15" s="270"/>
      <c r="L15" s="270"/>
      <c r="M15" s="270"/>
      <c r="N15" s="2"/>
    </row>
    <row r="16" spans="2:16" s="253" customFormat="1" ht="18.75" customHeight="1">
      <c r="B16" s="153"/>
      <c r="C16" s="154" t="s">
        <v>338</v>
      </c>
      <c r="D16" s="153"/>
      <c r="E16" s="153"/>
      <c r="F16" s="153"/>
      <c r="G16" s="153"/>
      <c r="H16" s="153"/>
      <c r="I16" s="153"/>
      <c r="J16" s="153"/>
      <c r="K16" s="153"/>
      <c r="L16" s="153"/>
      <c r="M16" s="153"/>
      <c r="N16" s="153"/>
      <c r="O16" s="254"/>
      <c r="P16" s="254"/>
    </row>
    <row r="17" spans="2:14" s="253" customFormat="1" ht="18.75" customHeight="1">
      <c r="B17" s="153"/>
      <c r="C17" s="272" t="s">
        <v>339</v>
      </c>
      <c r="D17" s="1"/>
      <c r="E17" s="1"/>
      <c r="F17" s="1"/>
      <c r="G17" s="273"/>
      <c r="H17" s="273"/>
      <c r="I17" s="273"/>
      <c r="J17" s="273"/>
      <c r="K17" s="273"/>
      <c r="L17" s="273"/>
      <c r="M17" s="153"/>
      <c r="N17" s="153"/>
    </row>
    <row r="18" spans="2:14" s="253" customFormat="1" ht="18.75" customHeight="1">
      <c r="B18" s="153"/>
      <c r="C18" s="156" t="s">
        <v>340</v>
      </c>
      <c r="D18" s="1"/>
      <c r="E18" s="1"/>
      <c r="F18" s="1"/>
      <c r="G18" s="273"/>
      <c r="H18" s="261"/>
      <c r="I18" s="261"/>
      <c r="J18" s="261"/>
      <c r="K18" s="261"/>
      <c r="L18" s="261"/>
      <c r="M18" s="153"/>
      <c r="N18" s="153"/>
    </row>
    <row r="19" spans="2:14" s="253" customFormat="1" ht="18.75" customHeight="1">
      <c r="B19" s="153"/>
      <c r="C19" s="156" t="s">
        <v>341</v>
      </c>
      <c r="D19" s="1"/>
      <c r="E19" s="1"/>
      <c r="F19" s="1"/>
      <c r="G19" s="273"/>
      <c r="H19" s="261"/>
      <c r="I19" s="261"/>
      <c r="J19" s="261"/>
      <c r="K19" s="261"/>
      <c r="L19" s="261"/>
      <c r="M19" s="153"/>
      <c r="N19" s="153"/>
    </row>
    <row r="20" spans="2:14" s="253" customFormat="1" ht="18.75" customHeight="1">
      <c r="B20" s="153"/>
      <c r="C20" s="156" t="s">
        <v>342</v>
      </c>
      <c r="D20" s="1"/>
      <c r="E20" s="1"/>
      <c r="F20" s="1"/>
      <c r="G20" s="273"/>
      <c r="H20" s="273"/>
      <c r="I20" s="273"/>
      <c r="J20" s="273"/>
      <c r="K20" s="273"/>
      <c r="L20" s="273"/>
      <c r="M20" s="153"/>
      <c r="N20" s="153"/>
    </row>
    <row r="21" spans="2:14" ht="14.25" thickBot="1">
      <c r="B21" s="2"/>
      <c r="C21" s="2"/>
      <c r="D21" s="2"/>
      <c r="E21" s="2"/>
      <c r="F21" s="2"/>
      <c r="G21" s="2"/>
      <c r="H21" s="2"/>
      <c r="I21" s="2"/>
      <c r="J21" s="2"/>
      <c r="K21" s="2"/>
      <c r="L21" s="2"/>
      <c r="M21" s="2"/>
      <c r="N21" s="2"/>
    </row>
    <row r="22" spans="2:14" s="255" customFormat="1" ht="12.75" customHeight="1">
      <c r="B22" s="274"/>
      <c r="C22" s="275"/>
      <c r="D22" s="286"/>
      <c r="E22" s="287"/>
      <c r="F22" s="287"/>
      <c r="G22" s="287"/>
      <c r="H22" s="287"/>
      <c r="I22" s="288"/>
      <c r="J22" s="288"/>
      <c r="K22" s="288"/>
      <c r="L22" s="287"/>
      <c r="M22" s="289"/>
      <c r="N22" s="274"/>
    </row>
    <row r="23" spans="2:14" s="255" customFormat="1" ht="13.5">
      <c r="B23" s="274"/>
      <c r="C23" s="275"/>
      <c r="D23" s="290" t="s">
        <v>125</v>
      </c>
      <c r="E23" s="276"/>
      <c r="F23" s="276"/>
      <c r="G23" s="276"/>
      <c r="H23" s="276"/>
      <c r="I23" s="277"/>
      <c r="J23" s="277"/>
      <c r="K23" s="277"/>
      <c r="L23" s="276"/>
      <c r="M23" s="291"/>
      <c r="N23" s="274"/>
    </row>
    <row r="24" spans="2:14" s="255" customFormat="1" ht="12.75" customHeight="1">
      <c r="B24" s="274"/>
      <c r="C24" s="275"/>
      <c r="D24" s="290"/>
      <c r="E24" s="276"/>
      <c r="F24" s="276"/>
      <c r="G24" s="276"/>
      <c r="H24" s="276"/>
      <c r="I24" s="277"/>
      <c r="J24" s="277"/>
      <c r="K24" s="277"/>
      <c r="L24" s="276"/>
      <c r="M24" s="291"/>
      <c r="N24" s="274"/>
    </row>
    <row r="25" spans="2:14" s="255" customFormat="1" ht="33" customHeight="1">
      <c r="B25" s="274"/>
      <c r="C25" s="275"/>
      <c r="D25" s="397" t="s">
        <v>335</v>
      </c>
      <c r="E25" s="398"/>
      <c r="F25" s="398"/>
      <c r="G25" s="398"/>
      <c r="H25" s="398"/>
      <c r="I25" s="398"/>
      <c r="J25" s="398"/>
      <c r="K25" s="398"/>
      <c r="L25" s="398"/>
      <c r="M25" s="399"/>
      <c r="N25" s="274"/>
    </row>
    <row r="26" spans="2:14" s="255" customFormat="1" ht="33" customHeight="1">
      <c r="B26" s="274"/>
      <c r="C26" s="275"/>
      <c r="D26" s="397" t="s">
        <v>336</v>
      </c>
      <c r="E26" s="398"/>
      <c r="F26" s="398"/>
      <c r="G26" s="398"/>
      <c r="H26" s="398"/>
      <c r="I26" s="398"/>
      <c r="J26" s="398"/>
      <c r="K26" s="398"/>
      <c r="L26" s="398"/>
      <c r="M26" s="399"/>
      <c r="N26" s="274"/>
    </row>
    <row r="27" spans="2:14" s="255" customFormat="1" ht="12" customHeight="1" thickBot="1">
      <c r="B27" s="274"/>
      <c r="C27" s="275"/>
      <c r="D27" s="292"/>
      <c r="E27" s="293"/>
      <c r="F27" s="293"/>
      <c r="G27" s="293"/>
      <c r="H27" s="293"/>
      <c r="I27" s="294"/>
      <c r="J27" s="294"/>
      <c r="K27" s="294"/>
      <c r="L27" s="293"/>
      <c r="M27" s="295"/>
      <c r="N27" s="274"/>
    </row>
    <row r="28" spans="1:14" s="255" customFormat="1" ht="33" customHeight="1">
      <c r="A28" s="256"/>
      <c r="B28" s="2"/>
      <c r="C28" s="2"/>
      <c r="D28" s="2"/>
      <c r="E28" s="2"/>
      <c r="F28" s="2"/>
      <c r="G28" s="2"/>
      <c r="H28" s="2"/>
      <c r="I28" s="2"/>
      <c r="J28" s="2"/>
      <c r="K28" s="2"/>
      <c r="L28" s="2"/>
      <c r="M28" s="2"/>
      <c r="N28" s="274"/>
    </row>
    <row r="29" spans="1:13" s="255" customFormat="1" ht="33" customHeight="1">
      <c r="A29" s="256"/>
      <c r="B29" s="256"/>
      <c r="C29" s="257"/>
      <c r="D29" s="257"/>
      <c r="E29" s="257"/>
      <c r="F29" s="257"/>
      <c r="G29" s="257"/>
      <c r="H29" s="257"/>
      <c r="I29" s="257"/>
      <c r="J29" s="257"/>
      <c r="K29" s="257"/>
      <c r="L29" s="257"/>
      <c r="M29" s="257"/>
    </row>
    <row r="30" spans="1:13" s="255" customFormat="1" ht="12" customHeight="1">
      <c r="A30" s="256"/>
      <c r="B30" s="256"/>
      <c r="C30" s="257"/>
      <c r="D30" s="257"/>
      <c r="E30" s="257"/>
      <c r="F30" s="257"/>
      <c r="G30" s="257"/>
      <c r="H30" s="257"/>
      <c r="I30" s="257"/>
      <c r="J30" s="257"/>
      <c r="K30" s="257"/>
      <c r="L30" s="257"/>
      <c r="M30" s="257"/>
    </row>
  </sheetData>
  <sheetProtection/>
  <mergeCells count="21">
    <mergeCell ref="D9:D10"/>
    <mergeCell ref="E9:F10"/>
    <mergeCell ref="G9:H10"/>
    <mergeCell ref="I9:J10"/>
    <mergeCell ref="C3:M3"/>
    <mergeCell ref="D7:F7"/>
    <mergeCell ref="G7:I7"/>
    <mergeCell ref="E11:F11"/>
    <mergeCell ref="G11:H11"/>
    <mergeCell ref="I11:J11"/>
    <mergeCell ref="E12:F12"/>
    <mergeCell ref="G12:H12"/>
    <mergeCell ref="I12:J12"/>
    <mergeCell ref="D25:M25"/>
    <mergeCell ref="D26:M26"/>
    <mergeCell ref="E13:F13"/>
    <mergeCell ref="G13:H13"/>
    <mergeCell ref="I13:J13"/>
    <mergeCell ref="E14:F14"/>
    <mergeCell ref="G14:H14"/>
    <mergeCell ref="I14:J14"/>
  </mergeCells>
  <printOptions/>
  <pageMargins left="0.6299212598425197" right="0.4724409448818898" top="0.6692913385826772" bottom="0.4330708661417323" header="0.6299212598425197" footer="0.3937007874015748"/>
  <pageSetup fitToWidth="0" fitToHeight="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N187"/>
  <sheetViews>
    <sheetView zoomScaleSheetLayoutView="80" zoomScalePageLayoutView="0" workbookViewId="0" topLeftCell="A1">
      <selection activeCell="B1" sqref="B1"/>
    </sheetView>
  </sheetViews>
  <sheetFormatPr defaultColWidth="9.00390625" defaultRowHeight="12.75" customHeight="1"/>
  <cols>
    <col min="1" max="1" width="2.00390625" style="2" customWidth="1"/>
    <col min="2" max="2" width="2.50390625" style="9" customWidth="1"/>
    <col min="3" max="3" width="17.375" style="2" customWidth="1"/>
    <col min="4" max="10" width="10.625" style="2" customWidth="1"/>
    <col min="11" max="11" width="2.00390625" style="14" customWidth="1"/>
    <col min="12" max="12" width="10.50390625" style="14" customWidth="1"/>
    <col min="13" max="13" width="13.50390625" style="14" customWidth="1"/>
    <col min="14" max="14" width="10.375" style="2" customWidth="1"/>
    <col min="15" max="16384" width="9.00390625" style="2" customWidth="1"/>
  </cols>
  <sheetData>
    <row r="1" spans="2:11" ht="19.5" customHeight="1">
      <c r="B1" s="154" t="s">
        <v>351</v>
      </c>
      <c r="C1" s="182"/>
      <c r="D1" s="181"/>
      <c r="E1" s="181"/>
      <c r="F1" s="181"/>
      <c r="G1" s="181"/>
      <c r="H1" s="181"/>
      <c r="I1" s="181"/>
      <c r="J1" s="181"/>
      <c r="K1" s="191"/>
    </row>
    <row r="2" spans="2:14" ht="20.25" customHeight="1">
      <c r="B2" s="153"/>
      <c r="C2" s="153"/>
      <c r="D2" s="153"/>
      <c r="E2" s="153"/>
      <c r="F2" s="153"/>
      <c r="G2" s="153"/>
      <c r="H2" s="153"/>
      <c r="I2" s="153"/>
      <c r="J2" s="153"/>
      <c r="K2" s="153"/>
      <c r="L2" s="1"/>
      <c r="M2" s="1"/>
      <c r="N2" s="1"/>
    </row>
    <row r="3" spans="2:14" ht="20.25" customHeight="1">
      <c r="B3" s="326" t="s">
        <v>154</v>
      </c>
      <c r="C3" s="326"/>
      <c r="D3" s="326"/>
      <c r="E3" s="326"/>
      <c r="F3" s="326"/>
      <c r="G3" s="326"/>
      <c r="H3" s="326"/>
      <c r="I3" s="326"/>
      <c r="J3" s="326"/>
      <c r="K3" s="326"/>
      <c r="L3" s="3"/>
      <c r="M3" s="1"/>
      <c r="N3" s="1"/>
    </row>
    <row r="4" spans="2:14" ht="20.25" customHeight="1">
      <c r="B4" s="153"/>
      <c r="C4" s="153"/>
      <c r="D4" s="153"/>
      <c r="E4" s="153"/>
      <c r="F4" s="153"/>
      <c r="G4" s="153"/>
      <c r="H4" s="153"/>
      <c r="I4" s="153"/>
      <c r="J4" s="153"/>
      <c r="K4" s="153"/>
      <c r="L4" s="1"/>
      <c r="M4" s="1"/>
      <c r="N4" s="1"/>
    </row>
    <row r="5" spans="2:14" ht="20.25" customHeight="1">
      <c r="B5" s="153"/>
      <c r="C5" s="153" t="s">
        <v>175</v>
      </c>
      <c r="D5" s="153"/>
      <c r="E5" s="153"/>
      <c r="F5" s="153"/>
      <c r="G5" s="153"/>
      <c r="H5" s="153"/>
      <c r="I5" s="153"/>
      <c r="J5" s="153"/>
      <c r="K5" s="153"/>
      <c r="L5" s="1"/>
      <c r="M5" s="1"/>
      <c r="N5" s="1"/>
    </row>
    <row r="6" spans="2:14" ht="20.25" customHeight="1">
      <c r="B6" s="153"/>
      <c r="C6" s="153"/>
      <c r="D6" s="153"/>
      <c r="E6" s="153"/>
      <c r="F6" s="153"/>
      <c r="G6" s="153"/>
      <c r="H6" s="153"/>
      <c r="I6" s="153"/>
      <c r="J6" s="153"/>
      <c r="K6" s="153"/>
      <c r="L6" s="1"/>
      <c r="M6" s="1"/>
      <c r="N6" s="1"/>
    </row>
    <row r="7" spans="2:11" ht="20.25" customHeight="1">
      <c r="B7" s="154"/>
      <c r="C7" s="182"/>
      <c r="D7" s="181"/>
      <c r="E7" s="181"/>
      <c r="F7" s="181"/>
      <c r="G7" s="181"/>
      <c r="H7" s="181"/>
      <c r="I7" s="181"/>
      <c r="J7" s="181"/>
      <c r="K7" s="191"/>
    </row>
    <row r="8" spans="2:13" s="1" customFormat="1" ht="20.25" customHeight="1">
      <c r="B8" s="154"/>
      <c r="C8" s="154" t="s">
        <v>176</v>
      </c>
      <c r="D8" s="153"/>
      <c r="E8" s="153"/>
      <c r="F8" s="153"/>
      <c r="G8" s="153"/>
      <c r="H8" s="153"/>
      <c r="I8" s="153"/>
      <c r="J8" s="153"/>
      <c r="K8" s="192"/>
      <c r="L8" s="12"/>
      <c r="M8" s="12"/>
    </row>
    <row r="9" spans="2:11" s="10" customFormat="1" ht="18" customHeight="1">
      <c r="B9" s="193"/>
      <c r="C9" s="414" t="s">
        <v>177</v>
      </c>
      <c r="D9" s="194" t="s">
        <v>233</v>
      </c>
      <c r="E9" s="412" t="s">
        <v>89</v>
      </c>
      <c r="F9" s="410" t="s">
        <v>14</v>
      </c>
      <c r="G9" s="426" t="s">
        <v>178</v>
      </c>
      <c r="H9" s="427"/>
      <c r="I9" s="428"/>
      <c r="J9" s="415" t="s">
        <v>69</v>
      </c>
      <c r="K9" s="195"/>
    </row>
    <row r="10" spans="2:11" s="10" customFormat="1" ht="18" customHeight="1">
      <c r="B10" s="193"/>
      <c r="C10" s="418"/>
      <c r="D10" s="196" t="s">
        <v>79</v>
      </c>
      <c r="E10" s="411"/>
      <c r="F10" s="411"/>
      <c r="G10" s="197" t="s">
        <v>179</v>
      </c>
      <c r="H10" s="197" t="s">
        <v>180</v>
      </c>
      <c r="I10" s="197" t="s">
        <v>181</v>
      </c>
      <c r="J10" s="419"/>
      <c r="K10" s="195"/>
    </row>
    <row r="11" spans="2:11" s="10" customFormat="1" ht="20.25" customHeight="1">
      <c r="B11" s="193"/>
      <c r="C11" s="198"/>
      <c r="D11" s="199" t="s">
        <v>77</v>
      </c>
      <c r="E11" s="200" t="s">
        <v>88</v>
      </c>
      <c r="F11" s="200" t="s">
        <v>72</v>
      </c>
      <c r="G11" s="200" t="s">
        <v>72</v>
      </c>
      <c r="H11" s="200" t="s">
        <v>72</v>
      </c>
      <c r="I11" s="200" t="s">
        <v>72</v>
      </c>
      <c r="J11" s="201"/>
      <c r="K11" s="195"/>
    </row>
    <row r="12" spans="2:11" s="10" customFormat="1" ht="20.25" customHeight="1">
      <c r="B12" s="193"/>
      <c r="C12" s="202"/>
      <c r="D12" s="167"/>
      <c r="E12" s="203"/>
      <c r="F12" s="203"/>
      <c r="G12" s="204"/>
      <c r="H12" s="204"/>
      <c r="I12" s="204"/>
      <c r="J12" s="205"/>
      <c r="K12" s="195"/>
    </row>
    <row r="13" spans="2:11" s="10" customFormat="1" ht="20.25" customHeight="1">
      <c r="B13" s="193"/>
      <c r="C13" s="202"/>
      <c r="D13" s="167"/>
      <c r="E13" s="203"/>
      <c r="F13" s="203"/>
      <c r="G13" s="204"/>
      <c r="H13" s="204"/>
      <c r="I13" s="204"/>
      <c r="J13" s="205"/>
      <c r="K13" s="195"/>
    </row>
    <row r="14" spans="2:11" s="10" customFormat="1" ht="20.25" customHeight="1">
      <c r="B14" s="193"/>
      <c r="C14" s="259" t="s">
        <v>82</v>
      </c>
      <c r="D14" s="206"/>
      <c r="E14" s="207"/>
      <c r="F14" s="207"/>
      <c r="G14" s="208"/>
      <c r="H14" s="208"/>
      <c r="I14" s="208"/>
      <c r="J14" s="209"/>
      <c r="K14" s="195"/>
    </row>
    <row r="15" spans="2:11" s="10" customFormat="1" ht="18" customHeight="1">
      <c r="B15" s="193"/>
      <c r="C15" s="414" t="s">
        <v>182</v>
      </c>
      <c r="D15" s="410" t="s">
        <v>183</v>
      </c>
      <c r="E15" s="412" t="s">
        <v>184</v>
      </c>
      <c r="F15" s="410" t="s">
        <v>14</v>
      </c>
      <c r="G15" s="426" t="s">
        <v>178</v>
      </c>
      <c r="H15" s="427"/>
      <c r="I15" s="428"/>
      <c r="J15" s="415" t="s">
        <v>69</v>
      </c>
      <c r="K15" s="195"/>
    </row>
    <row r="16" spans="2:11" s="10" customFormat="1" ht="18" customHeight="1">
      <c r="B16" s="193"/>
      <c r="C16" s="418"/>
      <c r="D16" s="411"/>
      <c r="E16" s="411"/>
      <c r="F16" s="411"/>
      <c r="G16" s="197" t="s">
        <v>179</v>
      </c>
      <c r="H16" s="197" t="s">
        <v>180</v>
      </c>
      <c r="I16" s="197" t="s">
        <v>181</v>
      </c>
      <c r="J16" s="419"/>
      <c r="K16" s="195"/>
    </row>
    <row r="17" spans="2:11" s="10" customFormat="1" ht="20.25" customHeight="1">
      <c r="B17" s="193"/>
      <c r="C17" s="202"/>
      <c r="D17" s="167"/>
      <c r="E17" s="200" t="s">
        <v>234</v>
      </c>
      <c r="F17" s="200" t="s">
        <v>72</v>
      </c>
      <c r="G17" s="200" t="s">
        <v>72</v>
      </c>
      <c r="H17" s="200" t="s">
        <v>72</v>
      </c>
      <c r="I17" s="200" t="s">
        <v>72</v>
      </c>
      <c r="J17" s="205"/>
      <c r="K17" s="195"/>
    </row>
    <row r="18" spans="2:11" s="10" customFormat="1" ht="20.25" customHeight="1">
      <c r="B18" s="193"/>
      <c r="C18" s="202"/>
      <c r="D18" s="167"/>
      <c r="E18" s="167"/>
      <c r="F18" s="167"/>
      <c r="G18" s="210"/>
      <c r="H18" s="210"/>
      <c r="I18" s="210"/>
      <c r="J18" s="205"/>
      <c r="K18" s="195"/>
    </row>
    <row r="19" spans="2:11" s="10" customFormat="1" ht="20.25" customHeight="1">
      <c r="B19" s="193"/>
      <c r="C19" s="259" t="s">
        <v>82</v>
      </c>
      <c r="D19" s="206"/>
      <c r="E19" s="206"/>
      <c r="F19" s="206"/>
      <c r="G19" s="211"/>
      <c r="H19" s="211"/>
      <c r="I19" s="211"/>
      <c r="J19" s="209"/>
      <c r="K19" s="195"/>
    </row>
    <row r="20" spans="2:14" s="10" customFormat="1" ht="20.25" customHeight="1">
      <c r="B20" s="193"/>
      <c r="C20" s="212"/>
      <c r="D20" s="213"/>
      <c r="E20" s="213"/>
      <c r="F20" s="168"/>
      <c r="G20" s="168"/>
      <c r="H20" s="168"/>
      <c r="I20" s="168"/>
      <c r="J20" s="168"/>
      <c r="K20" s="168"/>
      <c r="L20" s="107"/>
      <c r="M20" s="107"/>
      <c r="N20" s="11"/>
    </row>
    <row r="21" spans="2:11" s="10" customFormat="1" ht="20.25" customHeight="1">
      <c r="B21" s="193"/>
      <c r="C21" s="214" t="s">
        <v>185</v>
      </c>
      <c r="D21" s="213"/>
      <c r="E21" s="213"/>
      <c r="F21" s="168"/>
      <c r="G21" s="168"/>
      <c r="H21" s="168"/>
      <c r="I21" s="168"/>
      <c r="J21" s="168"/>
      <c r="K21" s="195"/>
    </row>
    <row r="22" spans="2:11" s="10" customFormat="1" ht="20.25" customHeight="1">
      <c r="B22" s="193"/>
      <c r="C22" s="330" t="s">
        <v>235</v>
      </c>
      <c r="D22" s="422" t="s">
        <v>186</v>
      </c>
      <c r="E22" s="422"/>
      <c r="F22" s="410" t="s">
        <v>187</v>
      </c>
      <c r="G22" s="410" t="s">
        <v>188</v>
      </c>
      <c r="H22" s="385" t="s">
        <v>189</v>
      </c>
      <c r="I22" s="423"/>
      <c r="J22" s="330" t="s">
        <v>69</v>
      </c>
      <c r="K22" s="195"/>
    </row>
    <row r="23" spans="2:11" s="10" customFormat="1" ht="20.25" customHeight="1">
      <c r="B23" s="193"/>
      <c r="C23" s="331"/>
      <c r="D23" s="422"/>
      <c r="E23" s="422"/>
      <c r="F23" s="411"/>
      <c r="G23" s="411"/>
      <c r="H23" s="424"/>
      <c r="I23" s="425"/>
      <c r="J23" s="331"/>
      <c r="K23" s="195"/>
    </row>
    <row r="24" spans="2:11" s="10" customFormat="1" ht="20.25" customHeight="1">
      <c r="B24" s="193"/>
      <c r="C24" s="198"/>
      <c r="D24" s="414"/>
      <c r="E24" s="415"/>
      <c r="F24" s="200" t="s">
        <v>190</v>
      </c>
      <c r="G24" s="200" t="s">
        <v>71</v>
      </c>
      <c r="H24" s="416"/>
      <c r="I24" s="417"/>
      <c r="J24" s="202"/>
      <c r="K24" s="195"/>
    </row>
    <row r="25" spans="2:11" s="10" customFormat="1" ht="20.25" customHeight="1">
      <c r="B25" s="193"/>
      <c r="C25" s="202"/>
      <c r="D25" s="264"/>
      <c r="E25" s="265"/>
      <c r="F25" s="203"/>
      <c r="G25" s="203"/>
      <c r="H25" s="264"/>
      <c r="I25" s="265"/>
      <c r="J25" s="202"/>
      <c r="K25" s="195"/>
    </row>
    <row r="26" spans="2:14" s="10" customFormat="1" ht="20.25" customHeight="1">
      <c r="B26" s="193"/>
      <c r="C26" s="215"/>
      <c r="D26" s="418"/>
      <c r="E26" s="419"/>
      <c r="F26" s="206"/>
      <c r="G26" s="206"/>
      <c r="H26" s="420"/>
      <c r="I26" s="421"/>
      <c r="J26" s="215"/>
      <c r="K26" s="168"/>
      <c r="L26" s="107"/>
      <c r="M26" s="107"/>
      <c r="N26" s="11"/>
    </row>
    <row r="27" spans="2:14" s="10" customFormat="1" ht="20.25" customHeight="1">
      <c r="B27" s="193"/>
      <c r="C27" s="212"/>
      <c r="D27" s="213"/>
      <c r="E27" s="213"/>
      <c r="F27" s="168"/>
      <c r="G27" s="168"/>
      <c r="H27" s="168"/>
      <c r="I27" s="168"/>
      <c r="J27" s="168"/>
      <c r="K27" s="168"/>
      <c r="L27" s="107"/>
      <c r="M27" s="107"/>
      <c r="N27" s="11"/>
    </row>
    <row r="28" spans="2:14" s="10" customFormat="1" ht="20.25" customHeight="1">
      <c r="B28" s="193"/>
      <c r="C28" s="214" t="s">
        <v>191</v>
      </c>
      <c r="D28" s="213"/>
      <c r="E28" s="213"/>
      <c r="F28" s="168"/>
      <c r="G28" s="168"/>
      <c r="H28" s="168"/>
      <c r="I28" s="168"/>
      <c r="J28" s="168"/>
      <c r="K28" s="168"/>
      <c r="L28" s="107"/>
      <c r="M28" s="107"/>
      <c r="N28" s="11"/>
    </row>
    <row r="29" spans="2:14" s="10" customFormat="1" ht="13.5">
      <c r="B29" s="193"/>
      <c r="C29" s="156" t="s">
        <v>192</v>
      </c>
      <c r="D29" s="213"/>
      <c r="E29" s="213"/>
      <c r="F29" s="168"/>
      <c r="G29" s="168"/>
      <c r="H29" s="168"/>
      <c r="I29" s="168"/>
      <c r="J29" s="168"/>
      <c r="K29" s="168"/>
      <c r="L29" s="107"/>
      <c r="M29" s="107"/>
      <c r="N29" s="11"/>
    </row>
    <row r="30" spans="2:14" s="10" customFormat="1" ht="13.5">
      <c r="B30" s="193"/>
      <c r="C30" s="156" t="s">
        <v>193</v>
      </c>
      <c r="D30" s="213"/>
      <c r="E30" s="213"/>
      <c r="F30" s="168"/>
      <c r="G30" s="168"/>
      <c r="H30" s="168"/>
      <c r="I30" s="168"/>
      <c r="J30" s="168"/>
      <c r="K30" s="168"/>
      <c r="L30" s="107"/>
      <c r="M30" s="107"/>
      <c r="N30" s="11"/>
    </row>
    <row r="31" spans="2:14" s="10" customFormat="1" ht="13.5">
      <c r="B31" s="193"/>
      <c r="C31" s="156" t="s">
        <v>294</v>
      </c>
      <c r="D31" s="213"/>
      <c r="E31" s="213"/>
      <c r="F31" s="168"/>
      <c r="G31" s="168"/>
      <c r="H31" s="168"/>
      <c r="I31" s="168"/>
      <c r="J31" s="168"/>
      <c r="K31" s="168"/>
      <c r="L31" s="107"/>
      <c r="M31" s="107"/>
      <c r="N31" s="11"/>
    </row>
    <row r="32" spans="2:14" s="10" customFormat="1" ht="13.5">
      <c r="B32" s="193"/>
      <c r="C32" s="409" t="s">
        <v>194</v>
      </c>
      <c r="D32" s="409"/>
      <c r="E32" s="409"/>
      <c r="F32" s="409"/>
      <c r="G32" s="409"/>
      <c r="H32" s="409"/>
      <c r="I32" s="409"/>
      <c r="J32" s="409"/>
      <c r="K32" s="168"/>
      <c r="L32" s="107"/>
      <c r="M32" s="107"/>
      <c r="N32" s="11"/>
    </row>
    <row r="33" spans="2:14" s="10" customFormat="1" ht="13.5">
      <c r="B33" s="193"/>
      <c r="C33" s="409" t="s">
        <v>195</v>
      </c>
      <c r="D33" s="409"/>
      <c r="E33" s="409"/>
      <c r="F33" s="409"/>
      <c r="G33" s="409"/>
      <c r="H33" s="409"/>
      <c r="I33" s="409"/>
      <c r="J33" s="409"/>
      <c r="K33" s="168"/>
      <c r="L33" s="107"/>
      <c r="M33" s="107"/>
      <c r="N33" s="11"/>
    </row>
    <row r="34" spans="2:14" s="10" customFormat="1" ht="27" customHeight="1">
      <c r="B34" s="193"/>
      <c r="C34" s="409" t="s">
        <v>295</v>
      </c>
      <c r="D34" s="409"/>
      <c r="E34" s="409"/>
      <c r="F34" s="409"/>
      <c r="G34" s="409"/>
      <c r="H34" s="409"/>
      <c r="I34" s="409"/>
      <c r="J34" s="409"/>
      <c r="K34" s="168"/>
      <c r="L34" s="107"/>
      <c r="M34" s="107"/>
      <c r="N34" s="11"/>
    </row>
    <row r="35" spans="2:14" s="10" customFormat="1" ht="13.5">
      <c r="B35" s="193"/>
      <c r="C35" s="409" t="s">
        <v>260</v>
      </c>
      <c r="D35" s="409"/>
      <c r="E35" s="409"/>
      <c r="F35" s="409"/>
      <c r="G35" s="409"/>
      <c r="H35" s="409"/>
      <c r="I35" s="409"/>
      <c r="J35" s="409"/>
      <c r="K35" s="168"/>
      <c r="L35" s="107"/>
      <c r="M35" s="107"/>
      <c r="N35" s="11"/>
    </row>
    <row r="36" spans="2:14" s="10" customFormat="1" ht="13.5">
      <c r="B36" s="193"/>
      <c r="C36" s="413" t="s">
        <v>256</v>
      </c>
      <c r="D36" s="413"/>
      <c r="E36" s="413"/>
      <c r="F36" s="413"/>
      <c r="G36" s="413"/>
      <c r="H36" s="413"/>
      <c r="I36" s="413"/>
      <c r="J36" s="413"/>
      <c r="K36" s="168"/>
      <c r="L36" s="107"/>
      <c r="M36" s="107"/>
      <c r="N36" s="11"/>
    </row>
    <row r="37" spans="2:14" s="10" customFormat="1" ht="20.25" customHeight="1">
      <c r="B37" s="16"/>
      <c r="C37" s="135"/>
      <c r="D37" s="11"/>
      <c r="E37" s="11"/>
      <c r="F37" s="107"/>
      <c r="G37" s="107"/>
      <c r="H37" s="107"/>
      <c r="I37" s="107"/>
      <c r="J37" s="107"/>
      <c r="K37" s="107"/>
      <c r="L37" s="107"/>
      <c r="M37" s="107"/>
      <c r="N37" s="11"/>
    </row>
    <row r="38" spans="2:14" s="10" customFormat="1" ht="20.25" customHeight="1">
      <c r="B38" s="16"/>
      <c r="C38" s="135"/>
      <c r="D38" s="11"/>
      <c r="E38" s="11"/>
      <c r="F38" s="107"/>
      <c r="G38" s="107"/>
      <c r="H38" s="107"/>
      <c r="I38" s="107"/>
      <c r="J38" s="107"/>
      <c r="K38" s="107"/>
      <c r="L38" s="107"/>
      <c r="M38" s="107"/>
      <c r="N38" s="11"/>
    </row>
    <row r="39" spans="2:14" s="10" customFormat="1" ht="20.25" customHeight="1">
      <c r="B39" s="16"/>
      <c r="C39" s="135"/>
      <c r="D39" s="11"/>
      <c r="E39" s="11"/>
      <c r="F39" s="107"/>
      <c r="G39" s="107"/>
      <c r="H39" s="107"/>
      <c r="I39" s="107"/>
      <c r="J39" s="107"/>
      <c r="K39" s="107"/>
      <c r="L39" s="107"/>
      <c r="M39" s="107"/>
      <c r="N39" s="11"/>
    </row>
    <row r="40" spans="2:14" s="10" customFormat="1" ht="20.25" customHeight="1">
      <c r="B40" s="16"/>
      <c r="C40" s="135"/>
      <c r="D40" s="11"/>
      <c r="E40" s="11"/>
      <c r="F40" s="107"/>
      <c r="G40" s="107"/>
      <c r="H40" s="107"/>
      <c r="I40" s="107"/>
      <c r="J40" s="107"/>
      <c r="K40" s="107"/>
      <c r="L40" s="107"/>
      <c r="M40" s="107"/>
      <c r="N40" s="11"/>
    </row>
    <row r="41" spans="2:14" s="10" customFormat="1" ht="20.25" customHeight="1">
      <c r="B41" s="16"/>
      <c r="C41" s="135"/>
      <c r="D41" s="11"/>
      <c r="E41" s="11"/>
      <c r="F41" s="107"/>
      <c r="G41" s="107"/>
      <c r="H41" s="107"/>
      <c r="I41" s="107"/>
      <c r="J41" s="107"/>
      <c r="K41" s="107"/>
      <c r="L41" s="107"/>
      <c r="M41" s="107"/>
      <c r="N41" s="11"/>
    </row>
    <row r="42" spans="2:14" s="10" customFormat="1" ht="20.25" customHeight="1">
      <c r="B42" s="16"/>
      <c r="C42" s="135"/>
      <c r="D42" s="11"/>
      <c r="E42" s="11"/>
      <c r="F42" s="107"/>
      <c r="G42" s="107"/>
      <c r="H42" s="107"/>
      <c r="I42" s="107"/>
      <c r="J42" s="107"/>
      <c r="K42" s="107"/>
      <c r="L42" s="107"/>
      <c r="M42" s="107"/>
      <c r="N42" s="11"/>
    </row>
    <row r="43" spans="2:14" s="10" customFormat="1" ht="20.25" customHeight="1">
      <c r="B43" s="16"/>
      <c r="C43" s="135"/>
      <c r="D43" s="11"/>
      <c r="E43" s="11"/>
      <c r="F43" s="107"/>
      <c r="G43" s="107"/>
      <c r="H43" s="107"/>
      <c r="I43" s="107"/>
      <c r="J43" s="107"/>
      <c r="K43" s="107"/>
      <c r="L43" s="107"/>
      <c r="M43" s="107"/>
      <c r="N43" s="11"/>
    </row>
    <row r="44" spans="2:14" s="10" customFormat="1" ht="20.25" customHeight="1">
      <c r="B44" s="16"/>
      <c r="C44" s="135"/>
      <c r="D44" s="11"/>
      <c r="E44" s="11"/>
      <c r="F44" s="107"/>
      <c r="G44" s="107"/>
      <c r="H44" s="107"/>
      <c r="I44" s="107"/>
      <c r="J44" s="107"/>
      <c r="K44" s="107"/>
      <c r="L44" s="107"/>
      <c r="M44" s="107"/>
      <c r="N44" s="11"/>
    </row>
    <row r="45" spans="2:14" s="10" customFormat="1" ht="20.25" customHeight="1">
      <c r="B45" s="16"/>
      <c r="C45" s="135"/>
      <c r="D45" s="11"/>
      <c r="E45" s="11"/>
      <c r="F45" s="107"/>
      <c r="G45" s="107"/>
      <c r="H45" s="107"/>
      <c r="I45" s="107"/>
      <c r="J45" s="107"/>
      <c r="K45" s="107"/>
      <c r="L45" s="107"/>
      <c r="M45" s="107"/>
      <c r="N45" s="11"/>
    </row>
    <row r="46" spans="2:14" s="10" customFormat="1" ht="20.25" customHeight="1">
      <c r="B46" s="16"/>
      <c r="C46" s="135"/>
      <c r="D46" s="11"/>
      <c r="E46" s="11"/>
      <c r="F46" s="107"/>
      <c r="G46" s="107"/>
      <c r="H46" s="107"/>
      <c r="I46" s="107"/>
      <c r="J46" s="107"/>
      <c r="K46" s="107"/>
      <c r="L46" s="107"/>
      <c r="M46" s="107"/>
      <c r="N46" s="11"/>
    </row>
    <row r="47" spans="2:14" s="10" customFormat="1" ht="20.25" customHeight="1">
      <c r="B47" s="16"/>
      <c r="C47" s="135"/>
      <c r="D47" s="11"/>
      <c r="E47" s="11"/>
      <c r="F47" s="107"/>
      <c r="G47" s="107"/>
      <c r="H47" s="107"/>
      <c r="I47" s="107"/>
      <c r="J47" s="107"/>
      <c r="K47" s="107"/>
      <c r="L47" s="107"/>
      <c r="M47" s="107"/>
      <c r="N47" s="11"/>
    </row>
    <row r="48" spans="2:14" s="10" customFormat="1" ht="20.25" customHeight="1">
      <c r="B48" s="16"/>
      <c r="C48" s="135"/>
      <c r="D48" s="11"/>
      <c r="E48" s="11"/>
      <c r="F48" s="107"/>
      <c r="G48" s="107"/>
      <c r="H48" s="107"/>
      <c r="I48" s="107"/>
      <c r="J48" s="107"/>
      <c r="K48" s="107"/>
      <c r="L48" s="107"/>
      <c r="M48" s="107"/>
      <c r="N48" s="11"/>
    </row>
    <row r="49" spans="2:14" s="10" customFormat="1" ht="20.25" customHeight="1">
      <c r="B49" s="16"/>
      <c r="C49" s="135"/>
      <c r="D49" s="11"/>
      <c r="E49" s="11"/>
      <c r="F49" s="107"/>
      <c r="G49" s="107"/>
      <c r="H49" s="107"/>
      <c r="I49" s="107"/>
      <c r="J49" s="107"/>
      <c r="K49" s="107"/>
      <c r="L49" s="107"/>
      <c r="M49" s="107"/>
      <c r="N49" s="11"/>
    </row>
    <row r="50" spans="2:14" s="10" customFormat="1" ht="20.25" customHeight="1">
      <c r="B50" s="16"/>
      <c r="C50" s="135"/>
      <c r="D50" s="11"/>
      <c r="E50" s="11"/>
      <c r="F50" s="107"/>
      <c r="G50" s="107"/>
      <c r="H50" s="107"/>
      <c r="I50" s="107"/>
      <c r="J50" s="107"/>
      <c r="K50" s="107"/>
      <c r="L50" s="107"/>
      <c r="M50" s="107"/>
      <c r="N50" s="11"/>
    </row>
    <row r="51" spans="2:14" s="10" customFormat="1" ht="20.25" customHeight="1">
      <c r="B51" s="16"/>
      <c r="C51" s="135"/>
      <c r="D51" s="11"/>
      <c r="E51" s="11"/>
      <c r="F51" s="107"/>
      <c r="G51" s="107"/>
      <c r="H51" s="107"/>
      <c r="I51" s="107"/>
      <c r="J51" s="107"/>
      <c r="K51" s="107"/>
      <c r="L51" s="107"/>
      <c r="M51" s="107"/>
      <c r="N51" s="11"/>
    </row>
    <row r="52" spans="2:14" s="10" customFormat="1" ht="20.25" customHeight="1">
      <c r="B52" s="16"/>
      <c r="C52" s="135"/>
      <c r="D52" s="11"/>
      <c r="E52" s="11"/>
      <c r="F52" s="107"/>
      <c r="G52" s="107"/>
      <c r="H52" s="107"/>
      <c r="I52" s="107"/>
      <c r="J52" s="107"/>
      <c r="K52" s="107"/>
      <c r="L52" s="107"/>
      <c r="M52" s="107"/>
      <c r="N52" s="11"/>
    </row>
    <row r="53" spans="2:14" s="10" customFormat="1" ht="20.25" customHeight="1">
      <c r="B53" s="16"/>
      <c r="C53" s="135"/>
      <c r="D53" s="11"/>
      <c r="E53" s="11"/>
      <c r="F53" s="107"/>
      <c r="G53" s="107"/>
      <c r="H53" s="107"/>
      <c r="I53" s="107"/>
      <c r="J53" s="107"/>
      <c r="K53" s="107"/>
      <c r="L53" s="107"/>
      <c r="M53" s="107"/>
      <c r="N53" s="11"/>
    </row>
    <row r="54" spans="2:14" s="10" customFormat="1" ht="20.25" customHeight="1">
      <c r="B54" s="16"/>
      <c r="C54" s="135"/>
      <c r="D54" s="11"/>
      <c r="E54" s="11"/>
      <c r="F54" s="107"/>
      <c r="G54" s="107"/>
      <c r="H54" s="107"/>
      <c r="I54" s="107"/>
      <c r="J54" s="107"/>
      <c r="K54" s="107"/>
      <c r="L54" s="107"/>
      <c r="M54" s="107"/>
      <c r="N54" s="11"/>
    </row>
    <row r="55" spans="2:14" s="10" customFormat="1" ht="20.25" customHeight="1">
      <c r="B55" s="16"/>
      <c r="C55" s="135"/>
      <c r="D55" s="11"/>
      <c r="E55" s="11"/>
      <c r="F55" s="107"/>
      <c r="G55" s="107"/>
      <c r="H55" s="107"/>
      <c r="I55" s="107"/>
      <c r="J55" s="107"/>
      <c r="K55" s="107"/>
      <c r="L55" s="107"/>
      <c r="M55" s="107"/>
      <c r="N55" s="11"/>
    </row>
    <row r="56" spans="2:14" s="10" customFormat="1" ht="20.25" customHeight="1">
      <c r="B56" s="16"/>
      <c r="C56" s="135"/>
      <c r="D56" s="11"/>
      <c r="E56" s="11"/>
      <c r="F56" s="107"/>
      <c r="G56" s="107"/>
      <c r="H56" s="107"/>
      <c r="I56" s="107"/>
      <c r="J56" s="107"/>
      <c r="K56" s="107"/>
      <c r="L56" s="107"/>
      <c r="M56" s="107"/>
      <c r="N56" s="11"/>
    </row>
    <row r="57" spans="2:13" s="1" customFormat="1" ht="20.25" customHeight="1">
      <c r="B57" s="9"/>
      <c r="K57" s="12"/>
      <c r="L57" s="12"/>
      <c r="M57" s="12"/>
    </row>
    <row r="58" spans="2:13" s="1" customFormat="1" ht="20.25" customHeight="1">
      <c r="B58" s="9"/>
      <c r="K58" s="12"/>
      <c r="L58" s="12"/>
      <c r="M58" s="12"/>
    </row>
    <row r="59" spans="2:13" s="1" customFormat="1" ht="20.25" customHeight="1">
      <c r="B59" s="9"/>
      <c r="K59" s="12"/>
      <c r="L59" s="12"/>
      <c r="M59" s="12"/>
    </row>
    <row r="60" spans="2:13" s="1" customFormat="1" ht="20.25" customHeight="1">
      <c r="B60" s="9"/>
      <c r="K60" s="12"/>
      <c r="L60" s="12"/>
      <c r="M60" s="12"/>
    </row>
    <row r="61" spans="2:13" s="1" customFormat="1" ht="20.25" customHeight="1">
      <c r="B61" s="9"/>
      <c r="K61" s="12"/>
      <c r="L61" s="12"/>
      <c r="M61" s="12"/>
    </row>
    <row r="62" spans="2:13" s="1" customFormat="1" ht="20.25" customHeight="1">
      <c r="B62" s="9"/>
      <c r="K62" s="12"/>
      <c r="L62" s="12"/>
      <c r="M62" s="12"/>
    </row>
    <row r="63" spans="2:13" s="1" customFormat="1" ht="20.25" customHeight="1">
      <c r="B63" s="9"/>
      <c r="K63" s="12"/>
      <c r="L63" s="12"/>
      <c r="M63" s="12"/>
    </row>
    <row r="64" spans="2:13" s="1" customFormat="1" ht="20.25" customHeight="1">
      <c r="B64" s="9"/>
      <c r="K64" s="12"/>
      <c r="L64" s="12"/>
      <c r="M64" s="12"/>
    </row>
    <row r="65" spans="2:13" s="1" customFormat="1" ht="20.25" customHeight="1">
      <c r="B65" s="9"/>
      <c r="K65" s="12"/>
      <c r="L65" s="12"/>
      <c r="M65" s="12"/>
    </row>
    <row r="66" spans="2:13" s="1" customFormat="1" ht="20.25" customHeight="1">
      <c r="B66" s="9"/>
      <c r="K66" s="12"/>
      <c r="L66" s="12"/>
      <c r="M66" s="12"/>
    </row>
    <row r="67" spans="2:13" s="1" customFormat="1" ht="20.25" customHeight="1">
      <c r="B67" s="9"/>
      <c r="K67" s="12"/>
      <c r="L67" s="12"/>
      <c r="M67" s="12"/>
    </row>
    <row r="68" spans="2:13" s="1" customFormat="1" ht="20.25" customHeight="1">
      <c r="B68" s="9"/>
      <c r="K68" s="12"/>
      <c r="L68" s="12"/>
      <c r="M68" s="12"/>
    </row>
    <row r="69" spans="2:13" s="1" customFormat="1" ht="20.25" customHeight="1">
      <c r="B69" s="9"/>
      <c r="K69" s="12"/>
      <c r="L69" s="12"/>
      <c r="M69" s="12"/>
    </row>
    <row r="70" spans="2:13" s="1" customFormat="1" ht="20.25" customHeight="1">
      <c r="B70" s="9"/>
      <c r="K70" s="12"/>
      <c r="L70" s="12"/>
      <c r="M70" s="12"/>
    </row>
    <row r="71" spans="2:13" s="1" customFormat="1" ht="20.25" customHeight="1">
      <c r="B71" s="9"/>
      <c r="K71" s="12"/>
      <c r="L71" s="12"/>
      <c r="M71" s="12"/>
    </row>
    <row r="72" spans="2:13" s="1" customFormat="1" ht="20.25" customHeight="1">
      <c r="B72" s="9"/>
      <c r="K72" s="12"/>
      <c r="L72" s="12"/>
      <c r="M72" s="12"/>
    </row>
    <row r="73" spans="2:13" s="1" customFormat="1" ht="20.25" customHeight="1">
      <c r="B73" s="9"/>
      <c r="K73" s="12"/>
      <c r="L73" s="12"/>
      <c r="M73" s="12"/>
    </row>
    <row r="74" spans="2:13" s="1" customFormat="1" ht="20.25" customHeight="1">
      <c r="B74" s="9"/>
      <c r="K74" s="12"/>
      <c r="L74" s="12"/>
      <c r="M74" s="12"/>
    </row>
    <row r="75" spans="2:13" s="1" customFormat="1" ht="20.25" customHeight="1">
      <c r="B75" s="9"/>
      <c r="K75" s="12"/>
      <c r="L75" s="12"/>
      <c r="M75" s="12"/>
    </row>
    <row r="76" spans="2:13" s="1" customFormat="1" ht="20.25" customHeight="1">
      <c r="B76" s="9"/>
      <c r="K76" s="12"/>
      <c r="L76" s="12"/>
      <c r="M76" s="12"/>
    </row>
    <row r="77" spans="2:13" s="1" customFormat="1" ht="20.25" customHeight="1">
      <c r="B77" s="9"/>
      <c r="K77" s="12"/>
      <c r="L77" s="12"/>
      <c r="M77" s="12"/>
    </row>
    <row r="78" spans="2:13" s="1" customFormat="1" ht="20.25" customHeight="1">
      <c r="B78" s="9"/>
      <c r="K78" s="12"/>
      <c r="L78" s="12"/>
      <c r="M78" s="12"/>
    </row>
    <row r="79" spans="2:13" s="1" customFormat="1" ht="20.25" customHeight="1">
      <c r="B79" s="9"/>
      <c r="K79" s="12"/>
      <c r="L79" s="12"/>
      <c r="M79" s="12"/>
    </row>
    <row r="80" spans="2:13" s="1" customFormat="1" ht="20.25" customHeight="1">
      <c r="B80" s="9"/>
      <c r="K80" s="12"/>
      <c r="L80" s="12"/>
      <c r="M80" s="12"/>
    </row>
    <row r="81" spans="2:13" s="1" customFormat="1" ht="20.25" customHeight="1">
      <c r="B81" s="9"/>
      <c r="K81" s="12"/>
      <c r="L81" s="12"/>
      <c r="M81" s="12"/>
    </row>
    <row r="82" spans="2:13" s="1" customFormat="1" ht="20.25" customHeight="1">
      <c r="B82" s="9"/>
      <c r="K82" s="12"/>
      <c r="L82" s="12"/>
      <c r="M82" s="12"/>
    </row>
    <row r="83" spans="2:13" s="1" customFormat="1" ht="20.25" customHeight="1">
      <c r="B83" s="9"/>
      <c r="K83" s="12"/>
      <c r="L83" s="12"/>
      <c r="M83" s="12"/>
    </row>
    <row r="84" spans="2:13" s="1" customFormat="1" ht="20.25" customHeight="1">
      <c r="B84" s="9"/>
      <c r="K84" s="12"/>
      <c r="L84" s="12"/>
      <c r="M84" s="12"/>
    </row>
    <row r="85" spans="2:13" s="1" customFormat="1" ht="20.25" customHeight="1">
      <c r="B85" s="9"/>
      <c r="K85" s="12"/>
      <c r="L85" s="12"/>
      <c r="M85" s="12"/>
    </row>
    <row r="86" spans="2:13" s="1" customFormat="1" ht="20.25" customHeight="1">
      <c r="B86" s="9"/>
      <c r="K86" s="12"/>
      <c r="L86" s="12"/>
      <c r="M86" s="12"/>
    </row>
    <row r="87" spans="2:13" s="1" customFormat="1" ht="20.25" customHeight="1">
      <c r="B87" s="9"/>
      <c r="K87" s="12"/>
      <c r="L87" s="12"/>
      <c r="M87" s="12"/>
    </row>
    <row r="88" spans="2:13" s="1" customFormat="1" ht="20.25" customHeight="1">
      <c r="B88" s="9"/>
      <c r="K88" s="12"/>
      <c r="L88" s="12"/>
      <c r="M88" s="12"/>
    </row>
    <row r="89" spans="2:13" s="1" customFormat="1" ht="20.25" customHeight="1">
      <c r="B89" s="9"/>
      <c r="K89" s="12"/>
      <c r="L89" s="12"/>
      <c r="M89" s="12"/>
    </row>
    <row r="90" spans="2:13" s="1" customFormat="1" ht="20.25" customHeight="1">
      <c r="B90" s="9"/>
      <c r="K90" s="12"/>
      <c r="L90" s="12"/>
      <c r="M90" s="12"/>
    </row>
    <row r="91" spans="2:13" s="1" customFormat="1" ht="20.25" customHeight="1">
      <c r="B91" s="9"/>
      <c r="K91" s="12"/>
      <c r="L91" s="12"/>
      <c r="M91" s="12"/>
    </row>
    <row r="92" spans="2:13" s="1" customFormat="1" ht="20.25" customHeight="1">
      <c r="B92" s="9"/>
      <c r="K92" s="12"/>
      <c r="L92" s="12"/>
      <c r="M92" s="12"/>
    </row>
    <row r="93" spans="2:13" s="1" customFormat="1" ht="20.25" customHeight="1">
      <c r="B93" s="9"/>
      <c r="K93" s="12"/>
      <c r="L93" s="12"/>
      <c r="M93" s="12"/>
    </row>
    <row r="94" spans="2:13" s="1" customFormat="1" ht="20.25" customHeight="1">
      <c r="B94" s="9"/>
      <c r="K94" s="12"/>
      <c r="L94" s="12"/>
      <c r="M94" s="12"/>
    </row>
    <row r="95" spans="2:13" s="1" customFormat="1" ht="20.25" customHeight="1">
      <c r="B95" s="9"/>
      <c r="K95" s="12"/>
      <c r="L95" s="12"/>
      <c r="M95" s="12"/>
    </row>
    <row r="96" spans="2:13" s="1" customFormat="1" ht="20.25" customHeight="1">
      <c r="B96" s="9"/>
      <c r="K96" s="12"/>
      <c r="L96" s="12"/>
      <c r="M96" s="12"/>
    </row>
    <row r="97" spans="2:13" s="1" customFormat="1" ht="20.25" customHeight="1">
      <c r="B97" s="9"/>
      <c r="K97" s="12"/>
      <c r="L97" s="12"/>
      <c r="M97" s="12"/>
    </row>
    <row r="98" spans="2:13" s="1" customFormat="1" ht="20.25" customHeight="1">
      <c r="B98" s="9"/>
      <c r="K98" s="12"/>
      <c r="L98" s="12"/>
      <c r="M98" s="12"/>
    </row>
    <row r="99" spans="2:13" s="1" customFormat="1" ht="20.25" customHeight="1">
      <c r="B99" s="9"/>
      <c r="K99" s="12"/>
      <c r="L99" s="12"/>
      <c r="M99" s="12"/>
    </row>
    <row r="100" spans="2:13" s="1" customFormat="1" ht="20.25" customHeight="1">
      <c r="B100" s="9"/>
      <c r="K100" s="12"/>
      <c r="L100" s="12"/>
      <c r="M100" s="12"/>
    </row>
    <row r="101" spans="2:13" s="1" customFormat="1" ht="20.25" customHeight="1">
      <c r="B101" s="9"/>
      <c r="K101" s="12"/>
      <c r="L101" s="12"/>
      <c r="M101" s="12"/>
    </row>
    <row r="102" spans="2:13" s="1" customFormat="1" ht="20.25" customHeight="1">
      <c r="B102" s="9"/>
      <c r="K102" s="12"/>
      <c r="L102" s="12"/>
      <c r="M102" s="12"/>
    </row>
    <row r="103" spans="2:13" s="1" customFormat="1" ht="20.25" customHeight="1">
      <c r="B103" s="9"/>
      <c r="K103" s="12"/>
      <c r="L103" s="12"/>
      <c r="M103" s="12"/>
    </row>
    <row r="104" spans="2:13" s="1" customFormat="1" ht="20.25" customHeight="1">
      <c r="B104" s="9"/>
      <c r="K104" s="12"/>
      <c r="L104" s="12"/>
      <c r="M104" s="12"/>
    </row>
    <row r="105" spans="2:13" s="1" customFormat="1" ht="20.25" customHeight="1">
      <c r="B105" s="9"/>
      <c r="K105" s="12"/>
      <c r="L105" s="12"/>
      <c r="M105" s="12"/>
    </row>
    <row r="106" spans="2:13" s="1" customFormat="1" ht="20.25" customHeight="1">
      <c r="B106" s="9"/>
      <c r="K106" s="12"/>
      <c r="L106" s="12"/>
      <c r="M106" s="12"/>
    </row>
    <row r="107" spans="2:13" s="1" customFormat="1" ht="20.25" customHeight="1">
      <c r="B107" s="9"/>
      <c r="K107" s="12"/>
      <c r="L107" s="12"/>
      <c r="M107" s="12"/>
    </row>
    <row r="108" spans="2:13" s="1" customFormat="1" ht="20.25" customHeight="1">
      <c r="B108" s="9"/>
      <c r="K108" s="12"/>
      <c r="L108" s="12"/>
      <c r="M108" s="12"/>
    </row>
    <row r="109" spans="2:13" s="1" customFormat="1" ht="20.25" customHeight="1">
      <c r="B109" s="9"/>
      <c r="K109" s="12"/>
      <c r="L109" s="12"/>
      <c r="M109" s="12"/>
    </row>
    <row r="110" spans="2:13" s="1" customFormat="1" ht="20.25" customHeight="1">
      <c r="B110" s="9"/>
      <c r="K110" s="12"/>
      <c r="L110" s="12"/>
      <c r="M110" s="12"/>
    </row>
    <row r="111" spans="2:13" s="1" customFormat="1" ht="20.25" customHeight="1">
      <c r="B111" s="9"/>
      <c r="K111" s="12"/>
      <c r="L111" s="12"/>
      <c r="M111" s="12"/>
    </row>
    <row r="112" spans="2:13" s="1" customFormat="1" ht="20.25" customHeight="1">
      <c r="B112" s="9"/>
      <c r="K112" s="12"/>
      <c r="L112" s="12"/>
      <c r="M112" s="12"/>
    </row>
    <row r="113" spans="2:13" s="1" customFormat="1" ht="20.25" customHeight="1">
      <c r="B113" s="9"/>
      <c r="K113" s="12"/>
      <c r="L113" s="12"/>
      <c r="M113" s="12"/>
    </row>
    <row r="114" spans="2:13" s="1" customFormat="1" ht="20.25" customHeight="1">
      <c r="B114" s="9"/>
      <c r="K114" s="12"/>
      <c r="L114" s="12"/>
      <c r="M114" s="12"/>
    </row>
    <row r="115" spans="2:13" s="1" customFormat="1" ht="20.25" customHeight="1">
      <c r="B115" s="9"/>
      <c r="K115" s="12"/>
      <c r="L115" s="12"/>
      <c r="M115" s="12"/>
    </row>
    <row r="116" spans="2:13" s="1" customFormat="1" ht="20.25" customHeight="1">
      <c r="B116" s="9"/>
      <c r="K116" s="12"/>
      <c r="L116" s="12"/>
      <c r="M116" s="12"/>
    </row>
    <row r="117" spans="2:13" s="1" customFormat="1" ht="20.25" customHeight="1">
      <c r="B117" s="9"/>
      <c r="K117" s="12"/>
      <c r="L117" s="12"/>
      <c r="M117" s="12"/>
    </row>
    <row r="118" spans="2:13" s="1" customFormat="1" ht="20.25" customHeight="1">
      <c r="B118" s="9"/>
      <c r="K118" s="12"/>
      <c r="L118" s="12"/>
      <c r="M118" s="12"/>
    </row>
    <row r="119" spans="2:13" s="1" customFormat="1" ht="20.25" customHeight="1">
      <c r="B119" s="9"/>
      <c r="K119" s="12"/>
      <c r="L119" s="12"/>
      <c r="M119" s="12"/>
    </row>
    <row r="120" spans="2:13" s="1" customFormat="1" ht="20.25" customHeight="1">
      <c r="B120" s="9"/>
      <c r="K120" s="12"/>
      <c r="L120" s="12"/>
      <c r="M120" s="12"/>
    </row>
    <row r="121" spans="2:13" s="1" customFormat="1" ht="20.25" customHeight="1">
      <c r="B121" s="9"/>
      <c r="K121" s="12"/>
      <c r="L121" s="12"/>
      <c r="M121" s="12"/>
    </row>
    <row r="122" spans="2:13" s="1" customFormat="1" ht="20.25" customHeight="1">
      <c r="B122" s="9"/>
      <c r="K122" s="12"/>
      <c r="L122" s="12"/>
      <c r="M122" s="12"/>
    </row>
    <row r="123" spans="2:13" s="1" customFormat="1" ht="20.25" customHeight="1">
      <c r="B123" s="9"/>
      <c r="K123" s="12"/>
      <c r="L123" s="12"/>
      <c r="M123" s="12"/>
    </row>
    <row r="124" spans="2:13" s="1" customFormat="1" ht="20.25" customHeight="1">
      <c r="B124" s="9"/>
      <c r="K124" s="12"/>
      <c r="L124" s="12"/>
      <c r="M124" s="12"/>
    </row>
    <row r="125" spans="2:13" s="1" customFormat="1" ht="20.25" customHeight="1">
      <c r="B125" s="9"/>
      <c r="K125" s="12"/>
      <c r="L125" s="12"/>
      <c r="M125" s="12"/>
    </row>
    <row r="126" spans="2:13" s="1" customFormat="1" ht="20.25" customHeight="1">
      <c r="B126" s="9"/>
      <c r="K126" s="12"/>
      <c r="L126" s="12"/>
      <c r="M126" s="12"/>
    </row>
    <row r="127" spans="2:13" s="1" customFormat="1" ht="20.25" customHeight="1">
      <c r="B127" s="9"/>
      <c r="K127" s="12"/>
      <c r="L127" s="12"/>
      <c r="M127" s="12"/>
    </row>
    <row r="128" spans="2:13" s="1" customFormat="1" ht="20.25" customHeight="1">
      <c r="B128" s="9"/>
      <c r="K128" s="12"/>
      <c r="L128" s="12"/>
      <c r="M128" s="12"/>
    </row>
    <row r="129" spans="2:13" s="1" customFormat="1" ht="20.25" customHeight="1">
      <c r="B129" s="9"/>
      <c r="K129" s="12"/>
      <c r="L129" s="12"/>
      <c r="M129" s="12"/>
    </row>
    <row r="130" spans="2:13" s="1" customFormat="1" ht="20.25" customHeight="1">
      <c r="B130" s="9"/>
      <c r="K130" s="12"/>
      <c r="L130" s="12"/>
      <c r="M130" s="12"/>
    </row>
    <row r="131" spans="2:13" s="1" customFormat="1" ht="20.25" customHeight="1">
      <c r="B131" s="9"/>
      <c r="K131" s="12"/>
      <c r="L131" s="12"/>
      <c r="M131" s="12"/>
    </row>
    <row r="132" spans="2:13" s="1" customFormat="1" ht="20.25" customHeight="1">
      <c r="B132" s="9"/>
      <c r="K132" s="12"/>
      <c r="L132" s="12"/>
      <c r="M132" s="12"/>
    </row>
    <row r="133" spans="2:13" s="1" customFormat="1" ht="20.25" customHeight="1">
      <c r="B133" s="9"/>
      <c r="K133" s="12"/>
      <c r="L133" s="12"/>
      <c r="M133" s="12"/>
    </row>
    <row r="134" spans="2:13" s="1" customFormat="1" ht="20.25" customHeight="1">
      <c r="B134" s="9"/>
      <c r="K134" s="12"/>
      <c r="L134" s="12"/>
      <c r="M134" s="12"/>
    </row>
    <row r="135" spans="2:13" s="1" customFormat="1" ht="20.25" customHeight="1">
      <c r="B135" s="9"/>
      <c r="K135" s="12"/>
      <c r="L135" s="12"/>
      <c r="M135" s="12"/>
    </row>
    <row r="136" spans="2:13" s="1" customFormat="1" ht="20.25" customHeight="1">
      <c r="B136" s="9"/>
      <c r="K136" s="12"/>
      <c r="L136" s="12"/>
      <c r="M136" s="12"/>
    </row>
    <row r="137" spans="2:13" s="1" customFormat="1" ht="20.25" customHeight="1">
      <c r="B137" s="9"/>
      <c r="K137" s="12"/>
      <c r="L137" s="12"/>
      <c r="M137" s="12"/>
    </row>
    <row r="138" spans="2:13" s="1" customFormat="1" ht="20.25" customHeight="1">
      <c r="B138" s="9"/>
      <c r="K138" s="12"/>
      <c r="L138" s="12"/>
      <c r="M138" s="12"/>
    </row>
    <row r="139" spans="2:13" s="1" customFormat="1" ht="20.25" customHeight="1">
      <c r="B139" s="9"/>
      <c r="K139" s="12"/>
      <c r="L139" s="12"/>
      <c r="M139" s="12"/>
    </row>
    <row r="140" spans="2:13" s="1" customFormat="1" ht="20.25" customHeight="1">
      <c r="B140" s="9"/>
      <c r="K140" s="12"/>
      <c r="L140" s="12"/>
      <c r="M140" s="12"/>
    </row>
    <row r="141" spans="2:13" s="1" customFormat="1" ht="20.25" customHeight="1">
      <c r="B141" s="9"/>
      <c r="K141" s="12"/>
      <c r="L141" s="12"/>
      <c r="M141" s="12"/>
    </row>
    <row r="142" spans="2:13" s="1" customFormat="1" ht="20.25" customHeight="1">
      <c r="B142" s="9"/>
      <c r="K142" s="12"/>
      <c r="L142" s="12"/>
      <c r="M142" s="12"/>
    </row>
    <row r="143" spans="2:13" s="1" customFormat="1" ht="20.25" customHeight="1">
      <c r="B143" s="9"/>
      <c r="K143" s="12"/>
      <c r="L143" s="12"/>
      <c r="M143" s="12"/>
    </row>
    <row r="144" spans="2:13" s="1" customFormat="1" ht="12.75" customHeight="1">
      <c r="B144" s="9"/>
      <c r="K144" s="12"/>
      <c r="L144" s="12"/>
      <c r="M144" s="12"/>
    </row>
    <row r="145" spans="2:13" s="1" customFormat="1" ht="12.75" customHeight="1">
      <c r="B145" s="9"/>
      <c r="K145" s="12"/>
      <c r="L145" s="12"/>
      <c r="M145" s="12"/>
    </row>
    <row r="146" spans="2:13" s="1" customFormat="1" ht="12.75" customHeight="1">
      <c r="B146" s="9"/>
      <c r="K146" s="12"/>
      <c r="L146" s="12"/>
      <c r="M146" s="12"/>
    </row>
    <row r="147" spans="2:13" s="1" customFormat="1" ht="12.75" customHeight="1">
      <c r="B147" s="9"/>
      <c r="K147" s="12"/>
      <c r="L147" s="12"/>
      <c r="M147" s="12"/>
    </row>
    <row r="148" spans="2:13" s="1" customFormat="1" ht="12.75" customHeight="1">
      <c r="B148" s="9"/>
      <c r="K148" s="12"/>
      <c r="L148" s="12"/>
      <c r="M148" s="12"/>
    </row>
    <row r="149" spans="2:13" s="1" customFormat="1" ht="12.75" customHeight="1">
      <c r="B149" s="9"/>
      <c r="K149" s="12"/>
      <c r="L149" s="12"/>
      <c r="M149" s="12"/>
    </row>
    <row r="150" spans="2:13" s="1" customFormat="1" ht="12.75" customHeight="1">
      <c r="B150" s="9"/>
      <c r="K150" s="12"/>
      <c r="L150" s="12"/>
      <c r="M150" s="12"/>
    </row>
    <row r="151" spans="2:13" s="1" customFormat="1" ht="12.75" customHeight="1">
      <c r="B151" s="9"/>
      <c r="K151" s="12"/>
      <c r="L151" s="12"/>
      <c r="M151" s="12"/>
    </row>
    <row r="152" spans="2:13" s="1" customFormat="1" ht="12.75" customHeight="1">
      <c r="B152" s="9"/>
      <c r="K152" s="12"/>
      <c r="L152" s="12"/>
      <c r="M152" s="12"/>
    </row>
    <row r="153" spans="2:13" s="1" customFormat="1" ht="12.75" customHeight="1">
      <c r="B153" s="9"/>
      <c r="K153" s="12"/>
      <c r="L153" s="12"/>
      <c r="M153" s="12"/>
    </row>
    <row r="154" spans="2:13" s="1" customFormat="1" ht="12.75" customHeight="1">
      <c r="B154" s="9"/>
      <c r="K154" s="12"/>
      <c r="L154" s="12"/>
      <c r="M154" s="12"/>
    </row>
    <row r="155" spans="2:13" s="1" customFormat="1" ht="12.75" customHeight="1">
      <c r="B155" s="9"/>
      <c r="K155" s="12"/>
      <c r="L155" s="12"/>
      <c r="M155" s="12"/>
    </row>
    <row r="156" spans="2:13" s="1" customFormat="1" ht="12.75" customHeight="1">
      <c r="B156" s="9"/>
      <c r="K156" s="12"/>
      <c r="L156" s="12"/>
      <c r="M156" s="12"/>
    </row>
    <row r="157" spans="2:13" s="1" customFormat="1" ht="12.75" customHeight="1">
      <c r="B157" s="9"/>
      <c r="K157" s="12"/>
      <c r="L157" s="12"/>
      <c r="M157" s="12"/>
    </row>
    <row r="158" spans="2:13" s="1" customFormat="1" ht="12.75" customHeight="1">
      <c r="B158" s="9"/>
      <c r="K158" s="12"/>
      <c r="L158" s="12"/>
      <c r="M158" s="12"/>
    </row>
    <row r="159" spans="2:13" s="1" customFormat="1" ht="12.75" customHeight="1">
      <c r="B159" s="9"/>
      <c r="K159" s="12"/>
      <c r="L159" s="12"/>
      <c r="M159" s="12"/>
    </row>
    <row r="160" spans="2:13" s="1" customFormat="1" ht="12.75" customHeight="1">
      <c r="B160" s="9"/>
      <c r="K160" s="12"/>
      <c r="L160" s="12"/>
      <c r="M160" s="12"/>
    </row>
    <row r="161" spans="2:13" s="1" customFormat="1" ht="12.75" customHeight="1">
      <c r="B161" s="9"/>
      <c r="K161" s="12"/>
      <c r="L161" s="12"/>
      <c r="M161" s="12"/>
    </row>
    <row r="162" spans="2:13" s="1" customFormat="1" ht="12.75" customHeight="1">
      <c r="B162" s="9"/>
      <c r="K162" s="12"/>
      <c r="L162" s="12"/>
      <c r="M162" s="12"/>
    </row>
    <row r="163" spans="2:13" s="1" customFormat="1" ht="12.75" customHeight="1">
      <c r="B163" s="9"/>
      <c r="K163" s="12"/>
      <c r="L163" s="12"/>
      <c r="M163" s="12"/>
    </row>
    <row r="164" spans="2:13" s="1" customFormat="1" ht="12.75" customHeight="1">
      <c r="B164" s="9"/>
      <c r="K164" s="12"/>
      <c r="L164" s="12"/>
      <c r="M164" s="12"/>
    </row>
    <row r="165" spans="2:13" s="1" customFormat="1" ht="12.75" customHeight="1">
      <c r="B165" s="9"/>
      <c r="K165" s="12"/>
      <c r="L165" s="12"/>
      <c r="M165" s="12"/>
    </row>
    <row r="166" spans="2:13" s="1" customFormat="1" ht="12.75" customHeight="1">
      <c r="B166" s="9"/>
      <c r="K166" s="12"/>
      <c r="L166" s="12"/>
      <c r="M166" s="12"/>
    </row>
    <row r="167" spans="2:13" s="1" customFormat="1" ht="12.75" customHeight="1">
      <c r="B167" s="9"/>
      <c r="K167" s="12"/>
      <c r="L167" s="12"/>
      <c r="M167" s="12"/>
    </row>
    <row r="168" spans="2:13" s="1" customFormat="1" ht="12.75" customHeight="1">
      <c r="B168" s="9"/>
      <c r="K168" s="12"/>
      <c r="L168" s="12"/>
      <c r="M168" s="12"/>
    </row>
    <row r="169" spans="2:13" s="1" customFormat="1" ht="12.75" customHeight="1">
      <c r="B169" s="9"/>
      <c r="K169" s="12"/>
      <c r="L169" s="12"/>
      <c r="M169" s="12"/>
    </row>
    <row r="170" spans="2:13" s="1" customFormat="1" ht="12.75" customHeight="1">
      <c r="B170" s="9"/>
      <c r="K170" s="12"/>
      <c r="L170" s="12"/>
      <c r="M170" s="12"/>
    </row>
    <row r="171" spans="2:13" s="1" customFormat="1" ht="12.75" customHeight="1">
      <c r="B171" s="9"/>
      <c r="K171" s="12"/>
      <c r="L171" s="12"/>
      <c r="M171" s="12"/>
    </row>
    <row r="172" spans="2:13" s="1" customFormat="1" ht="12.75" customHeight="1">
      <c r="B172" s="9"/>
      <c r="K172" s="12"/>
      <c r="L172" s="12"/>
      <c r="M172" s="12"/>
    </row>
    <row r="173" spans="2:13" s="1" customFormat="1" ht="12.75" customHeight="1">
      <c r="B173" s="9"/>
      <c r="K173" s="12"/>
      <c r="L173" s="12"/>
      <c r="M173" s="12"/>
    </row>
    <row r="174" spans="2:13" s="1" customFormat="1" ht="12.75" customHeight="1">
      <c r="B174" s="9"/>
      <c r="K174" s="12"/>
      <c r="L174" s="12"/>
      <c r="M174" s="12"/>
    </row>
    <row r="175" spans="2:13" s="1" customFormat="1" ht="12.75" customHeight="1">
      <c r="B175" s="9"/>
      <c r="K175" s="12"/>
      <c r="L175" s="12"/>
      <c r="M175" s="12"/>
    </row>
    <row r="176" spans="2:13" s="1" customFormat="1" ht="12.75" customHeight="1">
      <c r="B176" s="9"/>
      <c r="K176" s="12"/>
      <c r="L176" s="12"/>
      <c r="M176" s="12"/>
    </row>
    <row r="177" spans="2:13" s="1" customFormat="1" ht="12.75" customHeight="1">
      <c r="B177" s="9"/>
      <c r="K177" s="12"/>
      <c r="L177" s="12"/>
      <c r="M177" s="12"/>
    </row>
    <row r="178" spans="2:13" s="1" customFormat="1" ht="12.75" customHeight="1">
      <c r="B178" s="9"/>
      <c r="K178" s="12"/>
      <c r="L178" s="12"/>
      <c r="M178" s="12"/>
    </row>
    <row r="179" spans="2:13" s="1" customFormat="1" ht="12.75" customHeight="1">
      <c r="B179" s="9"/>
      <c r="K179" s="12"/>
      <c r="L179" s="12"/>
      <c r="M179" s="12"/>
    </row>
    <row r="180" spans="2:13" s="1" customFormat="1" ht="12.75" customHeight="1">
      <c r="B180" s="9"/>
      <c r="K180" s="12"/>
      <c r="L180" s="12"/>
      <c r="M180" s="12"/>
    </row>
    <row r="181" spans="2:13" s="1" customFormat="1" ht="12.75" customHeight="1">
      <c r="B181" s="9"/>
      <c r="K181" s="12"/>
      <c r="L181" s="12"/>
      <c r="M181" s="12"/>
    </row>
    <row r="182" spans="2:13" s="1" customFormat="1" ht="12.75" customHeight="1">
      <c r="B182" s="9"/>
      <c r="K182" s="12"/>
      <c r="L182" s="12"/>
      <c r="M182" s="12"/>
    </row>
    <row r="183" spans="2:13" s="1" customFormat="1" ht="12.75" customHeight="1">
      <c r="B183" s="9"/>
      <c r="K183" s="12"/>
      <c r="L183" s="12"/>
      <c r="M183" s="12"/>
    </row>
    <row r="184" spans="2:13" s="1" customFormat="1" ht="12.75" customHeight="1">
      <c r="B184" s="9"/>
      <c r="K184" s="12"/>
      <c r="L184" s="12"/>
      <c r="M184" s="12"/>
    </row>
    <row r="185" spans="2:13" s="1" customFormat="1" ht="12.75" customHeight="1">
      <c r="B185" s="9"/>
      <c r="K185" s="12"/>
      <c r="L185" s="12"/>
      <c r="M185" s="12"/>
    </row>
    <row r="186" spans="2:13" s="1" customFormat="1" ht="12.75" customHeight="1">
      <c r="B186" s="9"/>
      <c r="K186" s="12"/>
      <c r="L186" s="12"/>
      <c r="M186" s="12"/>
    </row>
    <row r="187" spans="2:13" s="1" customFormat="1" ht="12.75" customHeight="1">
      <c r="B187" s="9"/>
      <c r="K187" s="12"/>
      <c r="L187" s="12"/>
      <c r="M187" s="12"/>
    </row>
  </sheetData>
  <sheetProtection/>
  <mergeCells count="27">
    <mergeCell ref="F15:F16"/>
    <mergeCell ref="G15:I15"/>
    <mergeCell ref="B3:K3"/>
    <mergeCell ref="C9:C10"/>
    <mergeCell ref="E9:E10"/>
    <mergeCell ref="F9:F10"/>
    <mergeCell ref="G9:I9"/>
    <mergeCell ref="J9:J10"/>
    <mergeCell ref="J15:J16"/>
    <mergeCell ref="C15:C16"/>
    <mergeCell ref="C33:J33"/>
    <mergeCell ref="C22:C23"/>
    <mergeCell ref="D22:E23"/>
    <mergeCell ref="F22:F23"/>
    <mergeCell ref="G22:G23"/>
    <mergeCell ref="H22:I23"/>
    <mergeCell ref="J22:J23"/>
    <mergeCell ref="C35:J35"/>
    <mergeCell ref="D15:D16"/>
    <mergeCell ref="E15:E16"/>
    <mergeCell ref="C36:J36"/>
    <mergeCell ref="C34:J34"/>
    <mergeCell ref="D24:E24"/>
    <mergeCell ref="H24:I24"/>
    <mergeCell ref="D26:E26"/>
    <mergeCell ref="H26:I26"/>
    <mergeCell ref="C32:J32"/>
  </mergeCells>
  <printOptions/>
  <pageMargins left="0.55" right="0.39" top="0.6" bottom="0.39" header="0.57" footer="0.3"/>
  <pageSetup fitToHeight="2"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B1:L240"/>
  <sheetViews>
    <sheetView showGridLines="0" tabSelected="1" view="pageBreakPreview" zoomScaleNormal="80" zoomScaleSheetLayoutView="100" workbookViewId="0" topLeftCell="B1">
      <selection activeCell="P118" sqref="P118"/>
    </sheetView>
  </sheetViews>
  <sheetFormatPr defaultColWidth="9.00390625" defaultRowHeight="12.75" customHeight="1"/>
  <cols>
    <col min="1" max="1" width="2.00390625" style="2" customWidth="1"/>
    <col min="2" max="2" width="3.25390625" style="9" customWidth="1"/>
    <col min="3" max="3" width="10.375" style="2" customWidth="1"/>
    <col min="4" max="4" width="9.50390625" style="2" customWidth="1"/>
    <col min="5" max="5" width="11.625" style="2" customWidth="1"/>
    <col min="6" max="6" width="12.50390625" style="2" customWidth="1"/>
    <col min="7" max="7" width="13.75390625" style="2" customWidth="1"/>
    <col min="8" max="8" width="10.375" style="14" customWidth="1"/>
    <col min="9" max="9" width="10.50390625" style="14" customWidth="1"/>
    <col min="10" max="10" width="13.50390625" style="14" customWidth="1"/>
    <col min="11" max="11" width="10.375" style="2" customWidth="1"/>
    <col min="12" max="12" width="1.37890625" style="2" customWidth="1"/>
    <col min="13" max="16384" width="9.00390625" style="2" customWidth="1"/>
  </cols>
  <sheetData>
    <row r="1" spans="2:3" ht="19.5" customHeight="1">
      <c r="B1" s="36" t="s">
        <v>248</v>
      </c>
      <c r="C1" s="37"/>
    </row>
    <row r="2" spans="2:3" ht="12.75" customHeight="1">
      <c r="B2" s="36"/>
      <c r="C2" s="37"/>
    </row>
    <row r="3" spans="2:11" ht="19.5" customHeight="1">
      <c r="B3" s="429" t="s">
        <v>151</v>
      </c>
      <c r="C3" s="429"/>
      <c r="D3" s="429"/>
      <c r="E3" s="429"/>
      <c r="F3" s="429"/>
      <c r="G3" s="429"/>
      <c r="H3" s="429"/>
      <c r="I3" s="429"/>
      <c r="J3" s="429"/>
      <c r="K3" s="429"/>
    </row>
    <row r="4" ht="12" customHeight="1">
      <c r="C4" s="37"/>
    </row>
    <row r="5" spans="2:3" ht="24" customHeight="1">
      <c r="B5" s="9" t="s">
        <v>58</v>
      </c>
      <c r="C5" s="37"/>
    </row>
    <row r="6" spans="2:10" s="1" customFormat="1" ht="19.5" customHeight="1">
      <c r="B6" s="9" t="s">
        <v>352</v>
      </c>
      <c r="C6" s="37"/>
      <c r="H6" s="12"/>
      <c r="I6" s="12"/>
      <c r="J6" s="12"/>
    </row>
    <row r="7" spans="2:11" s="1" customFormat="1" ht="15" customHeight="1">
      <c r="B7" s="9"/>
      <c r="C7" s="430" t="s">
        <v>59</v>
      </c>
      <c r="D7" s="430" t="s">
        <v>60</v>
      </c>
      <c r="E7" s="430" t="s">
        <v>61</v>
      </c>
      <c r="F7" s="96" t="s">
        <v>62</v>
      </c>
      <c r="G7" s="97" t="s">
        <v>64</v>
      </c>
      <c r="H7" s="98" t="s">
        <v>66</v>
      </c>
      <c r="I7" s="432" t="s">
        <v>68</v>
      </c>
      <c r="J7" s="432" t="s">
        <v>14</v>
      </c>
      <c r="K7" s="430" t="s">
        <v>69</v>
      </c>
    </row>
    <row r="8" spans="2:11" s="1" customFormat="1" ht="15" customHeight="1">
      <c r="B8" s="9"/>
      <c r="C8" s="431"/>
      <c r="D8" s="431"/>
      <c r="E8" s="431"/>
      <c r="F8" s="115" t="s">
        <v>63</v>
      </c>
      <c r="G8" s="116" t="s">
        <v>65</v>
      </c>
      <c r="H8" s="117" t="s">
        <v>67</v>
      </c>
      <c r="I8" s="433"/>
      <c r="J8" s="433"/>
      <c r="K8" s="431"/>
    </row>
    <row r="9" spans="3:11" s="15" customFormat="1" ht="15" customHeight="1">
      <c r="C9" s="118"/>
      <c r="D9" s="75"/>
      <c r="E9" s="119"/>
      <c r="F9" s="75"/>
      <c r="G9" s="119"/>
      <c r="H9" s="86" t="s">
        <v>70</v>
      </c>
      <c r="I9" s="120" t="s">
        <v>71</v>
      </c>
      <c r="J9" s="86" t="s">
        <v>72</v>
      </c>
      <c r="K9" s="35"/>
    </row>
    <row r="10" spans="3:11" s="15" customFormat="1" ht="15" customHeight="1">
      <c r="C10" s="47" t="s">
        <v>262</v>
      </c>
      <c r="D10" s="44"/>
      <c r="E10" s="45"/>
      <c r="F10" s="44"/>
      <c r="G10" s="45"/>
      <c r="H10" s="67"/>
      <c r="I10" s="125"/>
      <c r="J10" s="67"/>
      <c r="K10" s="126"/>
    </row>
    <row r="11" spans="3:11" s="15" customFormat="1" ht="15" customHeight="1">
      <c r="C11" s="47"/>
      <c r="D11" s="44"/>
      <c r="E11" s="45"/>
      <c r="F11" s="44"/>
      <c r="G11" s="45"/>
      <c r="H11" s="67"/>
      <c r="I11" s="125"/>
      <c r="J11" s="67"/>
      <c r="K11" s="126"/>
    </row>
    <row r="12" spans="3:11" s="15" customFormat="1" ht="15" customHeight="1">
      <c r="C12" s="224" t="s">
        <v>82</v>
      </c>
      <c r="D12" s="44"/>
      <c r="E12" s="45"/>
      <c r="F12" s="44"/>
      <c r="G12" s="45"/>
      <c r="H12" s="67"/>
      <c r="I12" s="125"/>
      <c r="J12" s="67"/>
      <c r="K12" s="126"/>
    </row>
    <row r="13" spans="2:11" s="1" customFormat="1" ht="18.75" customHeight="1">
      <c r="B13" s="9"/>
      <c r="C13" s="47" t="s">
        <v>90</v>
      </c>
      <c r="D13" s="60"/>
      <c r="E13" s="121"/>
      <c r="F13" s="60"/>
      <c r="G13" s="121"/>
      <c r="H13" s="13"/>
      <c r="I13" s="48"/>
      <c r="J13" s="13"/>
      <c r="K13" s="68"/>
    </row>
    <row r="14" spans="2:11" s="1" customFormat="1" ht="18.75" customHeight="1">
      <c r="B14" s="9"/>
      <c r="C14" s="47"/>
      <c r="D14" s="60"/>
      <c r="E14" s="121"/>
      <c r="F14" s="60"/>
      <c r="G14" s="121"/>
      <c r="H14" s="13"/>
      <c r="I14" s="48"/>
      <c r="J14" s="13"/>
      <c r="K14" s="68"/>
    </row>
    <row r="15" spans="2:11" s="1" customFormat="1" ht="18.75" customHeight="1">
      <c r="B15" s="9"/>
      <c r="C15" s="51" t="s">
        <v>82</v>
      </c>
      <c r="D15" s="122"/>
      <c r="E15" s="123"/>
      <c r="F15" s="122"/>
      <c r="G15" s="123"/>
      <c r="H15" s="88"/>
      <c r="I15" s="89"/>
      <c r="J15" s="88"/>
      <c r="K15" s="90"/>
    </row>
    <row r="16" spans="2:12" s="1" customFormat="1" ht="20.25" customHeight="1">
      <c r="B16" s="9"/>
      <c r="C16" s="325" t="s">
        <v>348</v>
      </c>
      <c r="D16" s="325"/>
      <c r="E16" s="325"/>
      <c r="F16" s="325"/>
      <c r="G16" s="325"/>
      <c r="H16" s="325"/>
      <c r="I16" s="325"/>
      <c r="J16" s="325"/>
      <c r="K16" s="325"/>
      <c r="L16" s="325"/>
    </row>
    <row r="17" spans="2:3" ht="18.75" customHeight="1">
      <c r="B17" s="9" t="s">
        <v>123</v>
      </c>
      <c r="C17" s="37"/>
    </row>
    <row r="18" ht="18.75" customHeight="1">
      <c r="C18" s="9" t="s">
        <v>266</v>
      </c>
    </row>
    <row r="19" spans="2:11" s="1" customFormat="1" ht="15" customHeight="1">
      <c r="B19" s="9"/>
      <c r="C19" s="430" t="s">
        <v>59</v>
      </c>
      <c r="D19" s="430" t="s">
        <v>60</v>
      </c>
      <c r="E19" s="430" t="s">
        <v>61</v>
      </c>
      <c r="F19" s="96" t="s">
        <v>62</v>
      </c>
      <c r="G19" s="97" t="s">
        <v>64</v>
      </c>
      <c r="H19" s="98" t="s">
        <v>66</v>
      </c>
      <c r="I19" s="432" t="s">
        <v>68</v>
      </c>
      <c r="J19" s="432" t="s">
        <v>14</v>
      </c>
      <c r="K19" s="430" t="s">
        <v>69</v>
      </c>
    </row>
    <row r="20" spans="2:11" s="1" customFormat="1" ht="15" customHeight="1">
      <c r="B20" s="9"/>
      <c r="C20" s="431"/>
      <c r="D20" s="431"/>
      <c r="E20" s="431"/>
      <c r="F20" s="115" t="s">
        <v>63</v>
      </c>
      <c r="G20" s="116" t="s">
        <v>65</v>
      </c>
      <c r="H20" s="117" t="s">
        <v>67</v>
      </c>
      <c r="I20" s="433"/>
      <c r="J20" s="433"/>
      <c r="K20" s="431"/>
    </row>
    <row r="21" spans="3:11" s="15" customFormat="1" ht="15" customHeight="1">
      <c r="C21" s="74"/>
      <c r="D21" s="75"/>
      <c r="E21" s="119"/>
      <c r="F21" s="75"/>
      <c r="G21" s="119"/>
      <c r="H21" s="86" t="s">
        <v>70</v>
      </c>
      <c r="I21" s="120" t="s">
        <v>71</v>
      </c>
      <c r="J21" s="86" t="s">
        <v>72</v>
      </c>
      <c r="K21" s="35"/>
    </row>
    <row r="22" spans="3:11" s="15" customFormat="1" ht="15" customHeight="1">
      <c r="C22" s="47" t="s">
        <v>262</v>
      </c>
      <c r="D22" s="44"/>
      <c r="E22" s="45"/>
      <c r="F22" s="44"/>
      <c r="G22" s="45"/>
      <c r="H22" s="67"/>
      <c r="I22" s="125"/>
      <c r="J22" s="67"/>
      <c r="K22" s="126"/>
    </row>
    <row r="23" spans="3:11" s="15" customFormat="1" ht="15" customHeight="1">
      <c r="C23" s="47"/>
      <c r="D23" s="44"/>
      <c r="E23" s="45"/>
      <c r="F23" s="44"/>
      <c r="G23" s="45"/>
      <c r="H23" s="67"/>
      <c r="I23" s="125"/>
      <c r="J23" s="67"/>
      <c r="K23" s="126"/>
    </row>
    <row r="24" spans="3:11" s="15" customFormat="1" ht="15" customHeight="1">
      <c r="C24" s="224" t="s">
        <v>82</v>
      </c>
      <c r="D24" s="44"/>
      <c r="E24" s="45"/>
      <c r="F24" s="44"/>
      <c r="G24" s="45"/>
      <c r="H24" s="67"/>
      <c r="I24" s="125"/>
      <c r="J24" s="67"/>
      <c r="K24" s="126"/>
    </row>
    <row r="25" spans="3:11" s="15" customFormat="1" ht="15" customHeight="1">
      <c r="C25" s="124" t="s">
        <v>90</v>
      </c>
      <c r="D25" s="44"/>
      <c r="E25" s="45"/>
      <c r="F25" s="44"/>
      <c r="G25" s="45"/>
      <c r="H25" s="67"/>
      <c r="I25" s="125"/>
      <c r="J25" s="67"/>
      <c r="K25" s="126"/>
    </row>
    <row r="26" spans="3:11" s="15" customFormat="1" ht="15" customHeight="1">
      <c r="C26" s="124"/>
      <c r="D26" s="44"/>
      <c r="E26" s="45"/>
      <c r="F26" s="44"/>
      <c r="G26" s="45"/>
      <c r="H26" s="67"/>
      <c r="I26" s="125"/>
      <c r="J26" s="67"/>
      <c r="K26" s="126"/>
    </row>
    <row r="27" spans="3:11" s="15" customFormat="1" ht="15" customHeight="1">
      <c r="C27" s="72" t="s">
        <v>82</v>
      </c>
      <c r="D27" s="44"/>
      <c r="E27" s="45"/>
      <c r="F27" s="44"/>
      <c r="G27" s="45"/>
      <c r="H27" s="67"/>
      <c r="I27" s="125"/>
      <c r="J27" s="67"/>
      <c r="K27" s="126"/>
    </row>
    <row r="28" spans="2:11" s="1" customFormat="1" ht="18.75" customHeight="1">
      <c r="B28" s="9"/>
      <c r="C28" s="87" t="s">
        <v>92</v>
      </c>
      <c r="D28" s="60"/>
      <c r="E28" s="121"/>
      <c r="F28" s="60"/>
      <c r="G28" s="121"/>
      <c r="H28" s="13"/>
      <c r="I28" s="48"/>
      <c r="J28" s="13"/>
      <c r="K28" s="68"/>
    </row>
    <row r="29" spans="2:11" s="1" customFormat="1" ht="18.75" customHeight="1">
      <c r="B29" s="9"/>
      <c r="C29" s="87"/>
      <c r="D29" s="60"/>
      <c r="E29" s="121"/>
      <c r="F29" s="60"/>
      <c r="G29" s="121"/>
      <c r="H29" s="13"/>
      <c r="I29" s="48"/>
      <c r="J29" s="13"/>
      <c r="K29" s="68"/>
    </row>
    <row r="30" spans="2:11" s="1" customFormat="1" ht="18.75" customHeight="1">
      <c r="B30" s="9"/>
      <c r="C30" s="40" t="s">
        <v>82</v>
      </c>
      <c r="D30" s="122"/>
      <c r="E30" s="123"/>
      <c r="F30" s="122"/>
      <c r="G30" s="123"/>
      <c r="H30" s="88"/>
      <c r="I30" s="89"/>
      <c r="J30" s="88"/>
      <c r="K30" s="90"/>
    </row>
    <row r="31" spans="2:11" s="1" customFormat="1" ht="9" customHeight="1">
      <c r="B31" s="9"/>
      <c r="C31" s="94"/>
      <c r="D31" s="121"/>
      <c r="E31" s="121"/>
      <c r="F31" s="121"/>
      <c r="G31" s="121"/>
      <c r="H31" s="48"/>
      <c r="I31" s="48"/>
      <c r="J31" s="48"/>
      <c r="K31" s="121"/>
    </row>
    <row r="32" spans="2:10" s="1" customFormat="1" ht="18.75" customHeight="1">
      <c r="B32" s="9"/>
      <c r="C32" s="9" t="s">
        <v>119</v>
      </c>
      <c r="H32" s="12"/>
      <c r="I32" s="12"/>
      <c r="J32" s="12"/>
    </row>
    <row r="33" spans="2:11" s="1" customFormat="1" ht="18.75" customHeight="1">
      <c r="B33" s="9"/>
      <c r="C33" s="430" t="s">
        <v>74</v>
      </c>
      <c r="D33" s="430" t="s">
        <v>60</v>
      </c>
      <c r="E33" s="430" t="s">
        <v>61</v>
      </c>
      <c r="F33" s="96" t="s">
        <v>62</v>
      </c>
      <c r="G33" s="97" t="s">
        <v>64</v>
      </c>
      <c r="H33" s="127" t="s">
        <v>75</v>
      </c>
      <c r="I33" s="432" t="s">
        <v>68</v>
      </c>
      <c r="J33" s="432" t="s">
        <v>14</v>
      </c>
      <c r="K33" s="430" t="s">
        <v>69</v>
      </c>
    </row>
    <row r="34" spans="2:11" s="1" customFormat="1" ht="18.75" customHeight="1">
      <c r="B34" s="9"/>
      <c r="C34" s="431"/>
      <c r="D34" s="431"/>
      <c r="E34" s="431"/>
      <c r="F34" s="115" t="s">
        <v>63</v>
      </c>
      <c r="G34" s="116" t="s">
        <v>65</v>
      </c>
      <c r="H34" s="128" t="s">
        <v>76</v>
      </c>
      <c r="I34" s="433"/>
      <c r="J34" s="433"/>
      <c r="K34" s="431"/>
    </row>
    <row r="35" spans="2:11" s="1" customFormat="1" ht="15" customHeight="1">
      <c r="B35" s="9"/>
      <c r="C35" s="129"/>
      <c r="D35" s="130"/>
      <c r="E35" s="131"/>
      <c r="F35" s="130"/>
      <c r="G35" s="131"/>
      <c r="H35" s="132" t="s">
        <v>77</v>
      </c>
      <c r="I35" s="120" t="s">
        <v>71</v>
      </c>
      <c r="J35" s="86" t="s">
        <v>72</v>
      </c>
      <c r="K35" s="133"/>
    </row>
    <row r="36" spans="2:11" s="1" customFormat="1" ht="15" customHeight="1">
      <c r="B36" s="9"/>
      <c r="C36" s="134" t="s">
        <v>115</v>
      </c>
      <c r="D36" s="60"/>
      <c r="E36" s="121"/>
      <c r="F36" s="60"/>
      <c r="G36" s="121"/>
      <c r="H36" s="13"/>
      <c r="I36" s="125"/>
      <c r="J36" s="67"/>
      <c r="K36" s="68"/>
    </row>
    <row r="37" spans="2:11" s="1" customFormat="1" ht="15" customHeight="1">
      <c r="B37" s="9"/>
      <c r="C37" s="134"/>
      <c r="D37" s="60"/>
      <c r="E37" s="121"/>
      <c r="F37" s="60"/>
      <c r="G37" s="121"/>
      <c r="H37" s="13"/>
      <c r="I37" s="125"/>
      <c r="J37" s="67"/>
      <c r="K37" s="68"/>
    </row>
    <row r="38" spans="2:11" s="1" customFormat="1" ht="15" customHeight="1">
      <c r="B38" s="9"/>
      <c r="C38" s="50" t="s">
        <v>82</v>
      </c>
      <c r="D38" s="60"/>
      <c r="E38" s="121"/>
      <c r="F38" s="60"/>
      <c r="G38" s="121"/>
      <c r="H38" s="13"/>
      <c r="I38" s="125"/>
      <c r="J38" s="67"/>
      <c r="K38" s="68"/>
    </row>
    <row r="39" spans="2:11" s="1" customFormat="1" ht="18.75" customHeight="1">
      <c r="B39" s="9"/>
      <c r="C39" s="134" t="s">
        <v>120</v>
      </c>
      <c r="D39" s="60"/>
      <c r="E39" s="121"/>
      <c r="F39" s="60"/>
      <c r="G39" s="121"/>
      <c r="H39" s="13"/>
      <c r="I39" s="48"/>
      <c r="J39" s="13"/>
      <c r="K39" s="68"/>
    </row>
    <row r="40" spans="2:11" s="1" customFormat="1" ht="18.75" customHeight="1">
      <c r="B40" s="9"/>
      <c r="C40" s="134"/>
      <c r="D40" s="60"/>
      <c r="E40" s="121"/>
      <c r="F40" s="60"/>
      <c r="G40" s="121"/>
      <c r="H40" s="13"/>
      <c r="I40" s="48"/>
      <c r="J40" s="13"/>
      <c r="K40" s="68"/>
    </row>
    <row r="41" spans="2:11" s="1" customFormat="1" ht="18.75" customHeight="1">
      <c r="B41" s="9"/>
      <c r="C41" s="51" t="s">
        <v>82</v>
      </c>
      <c r="D41" s="122"/>
      <c r="E41" s="123"/>
      <c r="F41" s="122"/>
      <c r="G41" s="123"/>
      <c r="H41" s="88"/>
      <c r="I41" s="89"/>
      <c r="J41" s="88"/>
      <c r="K41" s="90"/>
    </row>
    <row r="42" spans="2:11" s="1" customFormat="1" ht="9" customHeight="1">
      <c r="B42" s="9"/>
      <c r="C42" s="135"/>
      <c r="D42" s="121"/>
      <c r="E42" s="121"/>
      <c r="F42" s="121"/>
      <c r="G42" s="121"/>
      <c r="H42" s="48"/>
      <c r="I42" s="48"/>
      <c r="J42" s="48"/>
      <c r="K42" s="121"/>
    </row>
    <row r="43" spans="2:11" s="21" customFormat="1" ht="18.75" customHeight="1">
      <c r="B43" s="4"/>
      <c r="C43" s="4" t="s">
        <v>244</v>
      </c>
      <c r="D43" s="121"/>
      <c r="E43" s="121"/>
      <c r="F43" s="121"/>
      <c r="G43" s="121"/>
      <c r="H43" s="48"/>
      <c r="I43" s="48"/>
      <c r="J43" s="48"/>
      <c r="K43" s="121"/>
    </row>
    <row r="44" spans="2:11" s="1" customFormat="1" ht="18.75" customHeight="1">
      <c r="B44" s="9"/>
      <c r="C44" s="430" t="s">
        <v>74</v>
      </c>
      <c r="D44" s="430" t="s">
        <v>60</v>
      </c>
      <c r="E44" s="430" t="s">
        <v>61</v>
      </c>
      <c r="F44" s="96" t="s">
        <v>62</v>
      </c>
      <c r="G44" s="97" t="s">
        <v>64</v>
      </c>
      <c r="H44" s="127" t="s">
        <v>75</v>
      </c>
      <c r="I44" s="432" t="s">
        <v>68</v>
      </c>
      <c r="J44" s="432" t="s">
        <v>14</v>
      </c>
      <c r="K44" s="430" t="s">
        <v>69</v>
      </c>
    </row>
    <row r="45" spans="2:11" s="1" customFormat="1" ht="18.75" customHeight="1">
      <c r="B45" s="9"/>
      <c r="C45" s="431"/>
      <c r="D45" s="431"/>
      <c r="E45" s="431"/>
      <c r="F45" s="115" t="s">
        <v>63</v>
      </c>
      <c r="G45" s="116" t="s">
        <v>65</v>
      </c>
      <c r="H45" s="128" t="s">
        <v>76</v>
      </c>
      <c r="I45" s="433"/>
      <c r="J45" s="433"/>
      <c r="K45" s="431"/>
    </row>
    <row r="46" spans="2:11" s="1" customFormat="1" ht="15" customHeight="1">
      <c r="B46" s="9"/>
      <c r="C46" s="129"/>
      <c r="D46" s="130"/>
      <c r="E46" s="131"/>
      <c r="F46" s="130"/>
      <c r="G46" s="131"/>
      <c r="H46" s="132" t="s">
        <v>77</v>
      </c>
      <c r="I46" s="120" t="s">
        <v>71</v>
      </c>
      <c r="J46" s="86" t="s">
        <v>72</v>
      </c>
      <c r="K46" s="133"/>
    </row>
    <row r="47" spans="2:11" s="1" customFormat="1" ht="18.75" customHeight="1">
      <c r="B47" s="9"/>
      <c r="C47" s="134" t="s">
        <v>83</v>
      </c>
      <c r="D47" s="60"/>
      <c r="E47" s="121"/>
      <c r="F47" s="60"/>
      <c r="G47" s="121"/>
      <c r="H47" s="13"/>
      <c r="I47" s="48"/>
      <c r="J47" s="13"/>
      <c r="K47" s="68"/>
    </row>
    <row r="48" spans="2:11" s="1" customFormat="1" ht="18.75" customHeight="1">
      <c r="B48" s="9"/>
      <c r="C48" s="134"/>
      <c r="D48" s="60"/>
      <c r="E48" s="121"/>
      <c r="F48" s="60"/>
      <c r="G48" s="121"/>
      <c r="H48" s="13"/>
      <c r="I48" s="48"/>
      <c r="J48" s="13"/>
      <c r="K48" s="68"/>
    </row>
    <row r="49" spans="2:11" s="1" customFormat="1" ht="18.75" customHeight="1">
      <c r="B49" s="9"/>
      <c r="C49" s="50" t="s">
        <v>82</v>
      </c>
      <c r="D49" s="60"/>
      <c r="E49" s="121"/>
      <c r="F49" s="60"/>
      <c r="G49" s="121"/>
      <c r="H49" s="13"/>
      <c r="I49" s="48"/>
      <c r="J49" s="13"/>
      <c r="K49" s="68"/>
    </row>
    <row r="50" spans="2:11" s="1" customFormat="1" ht="18.75" customHeight="1">
      <c r="B50" s="9"/>
      <c r="C50" s="134" t="s">
        <v>236</v>
      </c>
      <c r="D50" s="60"/>
      <c r="E50" s="121"/>
      <c r="F50" s="60"/>
      <c r="G50" s="121"/>
      <c r="H50" s="13"/>
      <c r="I50" s="48"/>
      <c r="J50" s="13"/>
      <c r="K50" s="68"/>
    </row>
    <row r="51" spans="2:11" s="1" customFormat="1" ht="18.75" customHeight="1">
      <c r="B51" s="9"/>
      <c r="C51" s="134"/>
      <c r="D51" s="60"/>
      <c r="E51" s="121"/>
      <c r="F51" s="60"/>
      <c r="G51" s="121"/>
      <c r="H51" s="13"/>
      <c r="I51" s="48"/>
      <c r="J51" s="13"/>
      <c r="K51" s="68"/>
    </row>
    <row r="52" spans="2:11" s="1" customFormat="1" ht="18.75" customHeight="1">
      <c r="B52" s="9"/>
      <c r="C52" s="51" t="s">
        <v>82</v>
      </c>
      <c r="D52" s="122"/>
      <c r="E52" s="123"/>
      <c r="F52" s="122"/>
      <c r="G52" s="123"/>
      <c r="H52" s="88"/>
      <c r="I52" s="89"/>
      <c r="J52" s="88"/>
      <c r="K52" s="90"/>
    </row>
    <row r="53" spans="2:11" s="1" customFormat="1" ht="9" customHeight="1">
      <c r="B53" s="9"/>
      <c r="C53" s="135"/>
      <c r="D53" s="121"/>
      <c r="E53" s="121"/>
      <c r="F53" s="121"/>
      <c r="G53" s="121"/>
      <c r="H53" s="48"/>
      <c r="I53" s="48"/>
      <c r="J53" s="48"/>
      <c r="K53" s="121"/>
    </row>
    <row r="54" spans="2:10" s="1" customFormat="1" ht="18.75" customHeight="1">
      <c r="B54" s="9"/>
      <c r="C54" s="9" t="s">
        <v>237</v>
      </c>
      <c r="H54" s="12"/>
      <c r="I54" s="12"/>
      <c r="J54" s="12"/>
    </row>
    <row r="55" spans="2:11" s="10" customFormat="1" ht="18.75" customHeight="1">
      <c r="B55" s="16"/>
      <c r="C55" s="308" t="s">
        <v>86</v>
      </c>
      <c r="D55" s="430" t="s">
        <v>60</v>
      </c>
      <c r="E55" s="97" t="s">
        <v>84</v>
      </c>
      <c r="F55" s="98" t="s">
        <v>80</v>
      </c>
      <c r="G55" s="97" t="s">
        <v>87</v>
      </c>
      <c r="H55" s="98" t="s">
        <v>78</v>
      </c>
      <c r="I55" s="432" t="s">
        <v>89</v>
      </c>
      <c r="J55" s="432" t="s">
        <v>14</v>
      </c>
      <c r="K55" s="309" t="s">
        <v>69</v>
      </c>
    </row>
    <row r="56" spans="2:11" s="10" customFormat="1" ht="18.75" customHeight="1">
      <c r="B56" s="16"/>
      <c r="C56" s="310"/>
      <c r="D56" s="431"/>
      <c r="E56" s="116" t="s">
        <v>85</v>
      </c>
      <c r="F56" s="117" t="s">
        <v>68</v>
      </c>
      <c r="G56" s="116" t="s">
        <v>238</v>
      </c>
      <c r="H56" s="117" t="s">
        <v>79</v>
      </c>
      <c r="I56" s="433"/>
      <c r="J56" s="433"/>
      <c r="K56" s="311"/>
    </row>
    <row r="57" spans="2:11" s="10" customFormat="1" ht="15" customHeight="1">
      <c r="B57" s="16"/>
      <c r="C57" s="136"/>
      <c r="D57" s="136"/>
      <c r="E57" s="137"/>
      <c r="F57" s="105" t="s">
        <v>71</v>
      </c>
      <c r="G57" s="137"/>
      <c r="H57" s="138" t="s">
        <v>77</v>
      </c>
      <c r="I57" s="105" t="s">
        <v>88</v>
      </c>
      <c r="J57" s="105" t="s">
        <v>72</v>
      </c>
      <c r="K57" s="139"/>
    </row>
    <row r="58" spans="2:11" s="10" customFormat="1" ht="18.75" customHeight="1">
      <c r="B58" s="16"/>
      <c r="C58" s="46" t="s">
        <v>239</v>
      </c>
      <c r="D58" s="46"/>
      <c r="E58" s="11"/>
      <c r="F58" s="49"/>
      <c r="G58" s="107"/>
      <c r="H58" s="49"/>
      <c r="I58" s="49"/>
      <c r="J58" s="49"/>
      <c r="K58" s="140"/>
    </row>
    <row r="59" spans="2:11" s="10" customFormat="1" ht="18.75" customHeight="1">
      <c r="B59" s="16"/>
      <c r="C59" s="46"/>
      <c r="D59" s="46"/>
      <c r="E59" s="11"/>
      <c r="F59" s="49"/>
      <c r="G59" s="107"/>
      <c r="H59" s="49"/>
      <c r="I59" s="49"/>
      <c r="J59" s="49"/>
      <c r="K59" s="140"/>
    </row>
    <row r="60" spans="2:11" s="10" customFormat="1" ht="18.75" customHeight="1">
      <c r="B60" s="16"/>
      <c r="C60" s="57" t="s">
        <v>82</v>
      </c>
      <c r="D60" s="108"/>
      <c r="E60" s="109"/>
      <c r="F60" s="110"/>
      <c r="G60" s="111"/>
      <c r="H60" s="110"/>
      <c r="I60" s="110"/>
      <c r="J60" s="110"/>
      <c r="K60" s="141"/>
    </row>
    <row r="61" spans="2:10" s="1" customFormat="1" ht="29.25" customHeight="1">
      <c r="B61" s="9"/>
      <c r="H61" s="12"/>
      <c r="I61" s="12"/>
      <c r="J61" s="12"/>
    </row>
    <row r="62" spans="2:3" ht="18.75" customHeight="1">
      <c r="B62" s="9" t="s">
        <v>124</v>
      </c>
      <c r="C62" s="37"/>
    </row>
    <row r="63" ht="18.75" customHeight="1">
      <c r="C63" s="9" t="s">
        <v>240</v>
      </c>
    </row>
    <row r="64" spans="2:11" s="1" customFormat="1" ht="15" customHeight="1">
      <c r="B64" s="9"/>
      <c r="C64" s="430" t="s">
        <v>59</v>
      </c>
      <c r="D64" s="430" t="s">
        <v>60</v>
      </c>
      <c r="E64" s="430" t="s">
        <v>61</v>
      </c>
      <c r="F64" s="96" t="s">
        <v>62</v>
      </c>
      <c r="G64" s="97" t="s">
        <v>64</v>
      </c>
      <c r="H64" s="98" t="s">
        <v>66</v>
      </c>
      <c r="I64" s="432" t="s">
        <v>68</v>
      </c>
      <c r="J64" s="432" t="s">
        <v>14</v>
      </c>
      <c r="K64" s="430" t="s">
        <v>69</v>
      </c>
    </row>
    <row r="65" spans="2:11" s="1" customFormat="1" ht="15" customHeight="1">
      <c r="B65" s="9"/>
      <c r="C65" s="431"/>
      <c r="D65" s="431"/>
      <c r="E65" s="431"/>
      <c r="F65" s="115" t="s">
        <v>63</v>
      </c>
      <c r="G65" s="116" t="s">
        <v>65</v>
      </c>
      <c r="H65" s="117" t="s">
        <v>67</v>
      </c>
      <c r="I65" s="433"/>
      <c r="J65" s="433"/>
      <c r="K65" s="431"/>
    </row>
    <row r="66" spans="3:11" s="15" customFormat="1" ht="15" customHeight="1">
      <c r="C66" s="118"/>
      <c r="D66" s="75"/>
      <c r="E66" s="119"/>
      <c r="F66" s="75"/>
      <c r="G66" s="119"/>
      <c r="H66" s="86" t="s">
        <v>70</v>
      </c>
      <c r="I66" s="120" t="s">
        <v>71</v>
      </c>
      <c r="J66" s="86" t="s">
        <v>72</v>
      </c>
      <c r="K66" s="35"/>
    </row>
    <row r="67" spans="2:11" s="1" customFormat="1" ht="18.75" customHeight="1">
      <c r="B67" s="9"/>
      <c r="C67" s="47" t="s">
        <v>81</v>
      </c>
      <c r="D67" s="60"/>
      <c r="E67" s="121"/>
      <c r="F67" s="60"/>
      <c r="G67" s="121"/>
      <c r="H67" s="13"/>
      <c r="I67" s="48"/>
      <c r="J67" s="13"/>
      <c r="K67" s="68"/>
    </row>
    <row r="68" spans="2:11" s="1" customFormat="1" ht="18.75" customHeight="1">
      <c r="B68" s="9"/>
      <c r="C68" s="50" t="s">
        <v>82</v>
      </c>
      <c r="D68" s="60"/>
      <c r="E68" s="121"/>
      <c r="F68" s="60"/>
      <c r="G68" s="121"/>
      <c r="H68" s="13"/>
      <c r="I68" s="48"/>
      <c r="J68" s="13"/>
      <c r="K68" s="68"/>
    </row>
    <row r="69" spans="2:11" s="1" customFormat="1" ht="18.75" customHeight="1">
      <c r="B69" s="9"/>
      <c r="C69" s="47" t="s">
        <v>245</v>
      </c>
      <c r="D69" s="60"/>
      <c r="E69" s="121"/>
      <c r="F69" s="60"/>
      <c r="G69" s="121"/>
      <c r="H69" s="13"/>
      <c r="I69" s="48"/>
      <c r="J69" s="13"/>
      <c r="K69" s="68"/>
    </row>
    <row r="70" spans="2:11" s="1" customFormat="1" ht="18.75" customHeight="1">
      <c r="B70" s="9"/>
      <c r="C70" s="50" t="s">
        <v>82</v>
      </c>
      <c r="D70" s="60"/>
      <c r="E70" s="121"/>
      <c r="F70" s="60"/>
      <c r="G70" s="121"/>
      <c r="H70" s="13"/>
      <c r="I70" s="48"/>
      <c r="J70" s="13"/>
      <c r="K70" s="68"/>
    </row>
    <row r="71" spans="2:11" s="1" customFormat="1" ht="18.75" customHeight="1">
      <c r="B71" s="9"/>
      <c r="C71" s="47" t="s">
        <v>241</v>
      </c>
      <c r="D71" s="60"/>
      <c r="E71" s="121"/>
      <c r="F71" s="60"/>
      <c r="G71" s="121"/>
      <c r="H71" s="13"/>
      <c r="I71" s="48"/>
      <c r="J71" s="13"/>
      <c r="K71" s="68"/>
    </row>
    <row r="72" spans="2:11" s="1" customFormat="1" ht="18.75" customHeight="1">
      <c r="B72" s="9"/>
      <c r="C72" s="50" t="s">
        <v>82</v>
      </c>
      <c r="D72" s="60"/>
      <c r="E72" s="121"/>
      <c r="F72" s="60"/>
      <c r="G72" s="121"/>
      <c r="H72" s="13"/>
      <c r="I72" s="48"/>
      <c r="J72" s="13"/>
      <c r="K72" s="68"/>
    </row>
    <row r="73" spans="2:11" s="1" customFormat="1" ht="18.75" customHeight="1">
      <c r="B73" s="9"/>
      <c r="C73" s="47" t="s">
        <v>92</v>
      </c>
      <c r="D73" s="60"/>
      <c r="E73" s="121"/>
      <c r="F73" s="60"/>
      <c r="G73" s="121"/>
      <c r="H73" s="13"/>
      <c r="I73" s="48"/>
      <c r="J73" s="13"/>
      <c r="K73" s="68"/>
    </row>
    <row r="74" spans="2:11" s="1" customFormat="1" ht="18.75" customHeight="1">
      <c r="B74" s="9"/>
      <c r="C74" s="51" t="s">
        <v>82</v>
      </c>
      <c r="D74" s="122"/>
      <c r="E74" s="123"/>
      <c r="F74" s="122"/>
      <c r="G74" s="123"/>
      <c r="H74" s="88"/>
      <c r="I74" s="89"/>
      <c r="J74" s="88"/>
      <c r="K74" s="90"/>
    </row>
    <row r="75" spans="2:11" s="1" customFormat="1" ht="9" customHeight="1">
      <c r="B75" s="9"/>
      <c r="C75" s="135"/>
      <c r="D75" s="121"/>
      <c r="E75" s="121"/>
      <c r="F75" s="121"/>
      <c r="G75" s="121"/>
      <c r="H75" s="48"/>
      <c r="I75" s="48"/>
      <c r="J75" s="48"/>
      <c r="K75" s="121"/>
    </row>
    <row r="76" spans="2:10" s="1" customFormat="1" ht="18.75" customHeight="1">
      <c r="B76" s="9"/>
      <c r="C76" s="9" t="s">
        <v>353</v>
      </c>
      <c r="H76" s="12"/>
      <c r="I76" s="12"/>
      <c r="J76" s="12"/>
    </row>
    <row r="77" spans="2:11" s="1" customFormat="1" ht="15" customHeight="1">
      <c r="B77" s="9"/>
      <c r="C77" s="430" t="s">
        <v>74</v>
      </c>
      <c r="D77" s="430" t="s">
        <v>60</v>
      </c>
      <c r="E77" s="430" t="s">
        <v>61</v>
      </c>
      <c r="F77" s="96" t="s">
        <v>62</v>
      </c>
      <c r="G77" s="97" t="s">
        <v>64</v>
      </c>
      <c r="H77" s="127" t="s">
        <v>75</v>
      </c>
      <c r="I77" s="432" t="s">
        <v>68</v>
      </c>
      <c r="J77" s="432" t="s">
        <v>14</v>
      </c>
      <c r="K77" s="430" t="s">
        <v>69</v>
      </c>
    </row>
    <row r="78" spans="2:11" s="1" customFormat="1" ht="15" customHeight="1">
      <c r="B78" s="9"/>
      <c r="C78" s="431"/>
      <c r="D78" s="431"/>
      <c r="E78" s="431"/>
      <c r="F78" s="115" t="s">
        <v>63</v>
      </c>
      <c r="G78" s="116" t="s">
        <v>65</v>
      </c>
      <c r="H78" s="128" t="s">
        <v>76</v>
      </c>
      <c r="I78" s="433"/>
      <c r="J78" s="433"/>
      <c r="K78" s="431"/>
    </row>
    <row r="79" spans="2:11" s="1" customFormat="1" ht="15" customHeight="1">
      <c r="B79" s="9"/>
      <c r="C79" s="129"/>
      <c r="D79" s="130"/>
      <c r="E79" s="131"/>
      <c r="F79" s="130"/>
      <c r="G79" s="131"/>
      <c r="H79" s="132" t="s">
        <v>77</v>
      </c>
      <c r="I79" s="120" t="s">
        <v>71</v>
      </c>
      <c r="J79" s="86" t="s">
        <v>72</v>
      </c>
      <c r="K79" s="133"/>
    </row>
    <row r="80" spans="2:11" s="1" customFormat="1" ht="18.75" customHeight="1">
      <c r="B80" s="9"/>
      <c r="C80" s="134" t="s">
        <v>83</v>
      </c>
      <c r="D80" s="60"/>
      <c r="E80" s="121"/>
      <c r="F80" s="60"/>
      <c r="G80" s="121"/>
      <c r="H80" s="13"/>
      <c r="I80" s="48"/>
      <c r="J80" s="13"/>
      <c r="K80" s="68"/>
    </row>
    <row r="81" spans="2:11" s="1" customFormat="1" ht="18.75" customHeight="1">
      <c r="B81" s="9"/>
      <c r="C81" s="50" t="s">
        <v>82</v>
      </c>
      <c r="D81" s="60"/>
      <c r="E81" s="121"/>
      <c r="F81" s="60"/>
      <c r="G81" s="121"/>
      <c r="H81" s="13"/>
      <c r="I81" s="48"/>
      <c r="J81" s="13"/>
      <c r="K81" s="68"/>
    </row>
    <row r="82" spans="2:11" s="1" customFormat="1" ht="18.75" customHeight="1">
      <c r="B82" s="9"/>
      <c r="C82" s="47" t="s">
        <v>236</v>
      </c>
      <c r="D82" s="60"/>
      <c r="E82" s="121"/>
      <c r="F82" s="60"/>
      <c r="G82" s="121"/>
      <c r="H82" s="13"/>
      <c r="I82" s="48"/>
      <c r="J82" s="13"/>
      <c r="K82" s="68"/>
    </row>
    <row r="83" spans="2:11" s="1" customFormat="1" ht="18.75" customHeight="1">
      <c r="B83" s="9"/>
      <c r="C83" s="50" t="s">
        <v>82</v>
      </c>
      <c r="D83" s="60"/>
      <c r="E83" s="121"/>
      <c r="F83" s="60"/>
      <c r="G83" s="121"/>
      <c r="H83" s="13"/>
      <c r="I83" s="48"/>
      <c r="J83" s="13"/>
      <c r="K83" s="68"/>
    </row>
    <row r="84" spans="2:11" s="1" customFormat="1" ht="18.75" customHeight="1">
      <c r="B84" s="9"/>
      <c r="C84" s="47" t="s">
        <v>120</v>
      </c>
      <c r="D84" s="60"/>
      <c r="E84" s="121"/>
      <c r="F84" s="60"/>
      <c r="G84" s="121"/>
      <c r="H84" s="13"/>
      <c r="I84" s="48"/>
      <c r="J84" s="13"/>
      <c r="K84" s="68"/>
    </row>
    <row r="85" spans="2:11" s="1" customFormat="1" ht="18.75" customHeight="1">
      <c r="B85" s="9"/>
      <c r="C85" s="50" t="s">
        <v>82</v>
      </c>
      <c r="D85" s="60"/>
      <c r="E85" s="121"/>
      <c r="F85" s="60"/>
      <c r="G85" s="121"/>
      <c r="H85" s="13"/>
      <c r="I85" s="48"/>
      <c r="J85" s="13"/>
      <c r="K85" s="68"/>
    </row>
    <row r="86" spans="2:11" s="1" customFormat="1" ht="18.75" customHeight="1">
      <c r="B86" s="9"/>
      <c r="C86" s="47" t="s">
        <v>115</v>
      </c>
      <c r="D86" s="60"/>
      <c r="E86" s="121"/>
      <c r="F86" s="60"/>
      <c r="G86" s="121"/>
      <c r="H86" s="13"/>
      <c r="I86" s="48"/>
      <c r="J86" s="13"/>
      <c r="K86" s="68"/>
    </row>
    <row r="87" spans="2:11" s="1" customFormat="1" ht="18.75" customHeight="1">
      <c r="B87" s="9"/>
      <c r="C87" s="50" t="s">
        <v>82</v>
      </c>
      <c r="D87" s="60"/>
      <c r="E87" s="121"/>
      <c r="F87" s="60"/>
      <c r="G87" s="121"/>
      <c r="H87" s="13"/>
      <c r="I87" s="48"/>
      <c r="J87" s="13"/>
      <c r="K87" s="68"/>
    </row>
    <row r="88" spans="2:11" s="1" customFormat="1" ht="18.75" customHeight="1">
      <c r="B88" s="9"/>
      <c r="C88" s="47" t="s">
        <v>116</v>
      </c>
      <c r="D88" s="60"/>
      <c r="E88" s="121"/>
      <c r="F88" s="60"/>
      <c r="G88" s="121"/>
      <c r="H88" s="13"/>
      <c r="I88" s="48"/>
      <c r="J88" s="13"/>
      <c r="K88" s="68"/>
    </row>
    <row r="89" spans="2:11" s="1" customFormat="1" ht="18.75" customHeight="1">
      <c r="B89" s="9"/>
      <c r="C89" s="50" t="s">
        <v>82</v>
      </c>
      <c r="D89" s="60"/>
      <c r="E89" s="121"/>
      <c r="F89" s="60"/>
      <c r="G89" s="121"/>
      <c r="H89" s="13"/>
      <c r="I89" s="48"/>
      <c r="J89" s="13"/>
      <c r="K89" s="68"/>
    </row>
    <row r="90" spans="2:11" s="1" customFormat="1" ht="18.75" customHeight="1">
      <c r="B90" s="9"/>
      <c r="C90" s="47" t="s">
        <v>117</v>
      </c>
      <c r="D90" s="60"/>
      <c r="E90" s="121"/>
      <c r="F90" s="60"/>
      <c r="G90" s="121"/>
      <c r="H90" s="13"/>
      <c r="I90" s="48"/>
      <c r="J90" s="13"/>
      <c r="K90" s="68"/>
    </row>
    <row r="91" spans="2:11" s="1" customFormat="1" ht="18.75" customHeight="1">
      <c r="B91" s="9"/>
      <c r="C91" s="50" t="s">
        <v>82</v>
      </c>
      <c r="D91" s="60"/>
      <c r="E91" s="121"/>
      <c r="F91" s="60"/>
      <c r="G91" s="121"/>
      <c r="H91" s="13"/>
      <c r="I91" s="48"/>
      <c r="J91" s="13"/>
      <c r="K91" s="68"/>
    </row>
    <row r="92" spans="2:11" s="1" customFormat="1" ht="18.75" customHeight="1">
      <c r="B92" s="9"/>
      <c r="C92" s="47" t="s">
        <v>118</v>
      </c>
      <c r="D92" s="60"/>
      <c r="E92" s="121"/>
      <c r="F92" s="60"/>
      <c r="G92" s="121"/>
      <c r="H92" s="13"/>
      <c r="I92" s="48"/>
      <c r="J92" s="13"/>
      <c r="K92" s="68"/>
    </row>
    <row r="93" spans="2:11" s="1" customFormat="1" ht="19.5" customHeight="1">
      <c r="B93" s="9"/>
      <c r="C93" s="50" t="s">
        <v>82</v>
      </c>
      <c r="D93" s="60"/>
      <c r="E93" s="121"/>
      <c r="F93" s="60"/>
      <c r="G93" s="121"/>
      <c r="H93" s="13"/>
      <c r="I93" s="48"/>
      <c r="J93" s="13"/>
      <c r="K93" s="68"/>
    </row>
    <row r="94" spans="2:11" s="1" customFormat="1" ht="18.75" customHeight="1">
      <c r="B94" s="9"/>
      <c r="C94" s="47" t="s">
        <v>91</v>
      </c>
      <c r="D94" s="60"/>
      <c r="E94" s="121"/>
      <c r="F94" s="60"/>
      <c r="G94" s="121"/>
      <c r="H94" s="13"/>
      <c r="I94" s="48"/>
      <c r="J94" s="13"/>
      <c r="K94" s="68"/>
    </row>
    <row r="95" spans="2:11" s="1" customFormat="1" ht="19.5" customHeight="1">
      <c r="B95" s="9"/>
      <c r="C95" s="50" t="s">
        <v>82</v>
      </c>
      <c r="D95" s="60"/>
      <c r="E95" s="121"/>
      <c r="F95" s="60"/>
      <c r="G95" s="121"/>
      <c r="H95" s="13"/>
      <c r="I95" s="48"/>
      <c r="J95" s="13"/>
      <c r="K95" s="68"/>
    </row>
    <row r="96" spans="2:11" s="1" customFormat="1" ht="18.75" customHeight="1">
      <c r="B96" s="9"/>
      <c r="C96" s="47" t="s">
        <v>242</v>
      </c>
      <c r="D96" s="60"/>
      <c r="E96" s="121"/>
      <c r="F96" s="60"/>
      <c r="G96" s="121"/>
      <c r="H96" s="13"/>
      <c r="I96" s="48"/>
      <c r="J96" s="13"/>
      <c r="K96" s="68"/>
    </row>
    <row r="97" spans="2:11" s="1" customFormat="1" ht="18.75" customHeight="1">
      <c r="B97" s="9"/>
      <c r="C97" s="50" t="s">
        <v>82</v>
      </c>
      <c r="D97" s="60"/>
      <c r="E97" s="121"/>
      <c r="F97" s="60"/>
      <c r="G97" s="121"/>
      <c r="H97" s="13"/>
      <c r="I97" s="48"/>
      <c r="J97" s="13"/>
      <c r="K97" s="68"/>
    </row>
    <row r="98" spans="2:11" s="1" customFormat="1" ht="18.75" customHeight="1">
      <c r="B98" s="9"/>
      <c r="C98" s="47" t="s">
        <v>344</v>
      </c>
      <c r="D98" s="60"/>
      <c r="E98" s="121"/>
      <c r="F98" s="60"/>
      <c r="G98" s="121"/>
      <c r="H98" s="13"/>
      <c r="I98" s="48"/>
      <c r="J98" s="13"/>
      <c r="K98" s="68"/>
    </row>
    <row r="99" spans="2:11" s="1" customFormat="1" ht="18.75" customHeight="1">
      <c r="B99" s="9"/>
      <c r="C99" s="50" t="s">
        <v>82</v>
      </c>
      <c r="D99" s="60"/>
      <c r="E99" s="121"/>
      <c r="F99" s="60"/>
      <c r="G99" s="121"/>
      <c r="H99" s="13"/>
      <c r="I99" s="48"/>
      <c r="J99" s="13"/>
      <c r="K99" s="68"/>
    </row>
    <row r="100" spans="2:11" s="1" customFormat="1" ht="18.75" customHeight="1">
      <c r="B100" s="9"/>
      <c r="C100" s="47" t="s">
        <v>345</v>
      </c>
      <c r="D100" s="60"/>
      <c r="E100" s="121"/>
      <c r="F100" s="60"/>
      <c r="G100" s="121"/>
      <c r="H100" s="13"/>
      <c r="I100" s="48"/>
      <c r="J100" s="13"/>
      <c r="K100" s="68"/>
    </row>
    <row r="101" spans="2:11" s="1" customFormat="1" ht="18.75" customHeight="1">
      <c r="B101" s="9"/>
      <c r="C101" s="50" t="s">
        <v>82</v>
      </c>
      <c r="D101" s="60"/>
      <c r="E101" s="121"/>
      <c r="F101" s="60"/>
      <c r="G101" s="121"/>
      <c r="H101" s="13"/>
      <c r="I101" s="48"/>
      <c r="J101" s="13"/>
      <c r="K101" s="68"/>
    </row>
    <row r="102" spans="2:11" s="1" customFormat="1" ht="18.75" customHeight="1">
      <c r="B102" s="9"/>
      <c r="C102" s="47" t="s">
        <v>346</v>
      </c>
      <c r="D102" s="60"/>
      <c r="E102" s="121"/>
      <c r="F102" s="60"/>
      <c r="G102" s="121"/>
      <c r="H102" s="13"/>
      <c r="I102" s="48"/>
      <c r="J102" s="13"/>
      <c r="K102" s="68"/>
    </row>
    <row r="103" spans="2:11" s="1" customFormat="1" ht="18.75" customHeight="1">
      <c r="B103" s="9"/>
      <c r="C103" s="51" t="s">
        <v>82</v>
      </c>
      <c r="D103" s="122"/>
      <c r="E103" s="123"/>
      <c r="F103" s="122"/>
      <c r="G103" s="123"/>
      <c r="H103" s="88"/>
      <c r="I103" s="89"/>
      <c r="J103" s="88"/>
      <c r="K103" s="90"/>
    </row>
    <row r="104" spans="3:11" s="1" customFormat="1" ht="9" customHeight="1">
      <c r="C104" s="440"/>
      <c r="D104" s="440"/>
      <c r="E104" s="440"/>
      <c r="F104" s="440"/>
      <c r="G104" s="440"/>
      <c r="H104" s="440"/>
      <c r="I104" s="440"/>
      <c r="J104" s="440"/>
      <c r="K104" s="440"/>
    </row>
    <row r="105" spans="2:10" s="1" customFormat="1" ht="18.75" customHeight="1">
      <c r="B105" s="9"/>
      <c r="C105" s="9" t="s">
        <v>243</v>
      </c>
      <c r="H105" s="12"/>
      <c r="I105" s="12"/>
      <c r="J105" s="12"/>
    </row>
    <row r="106" spans="2:11" s="10" customFormat="1" ht="15" customHeight="1">
      <c r="B106" s="16"/>
      <c r="C106" s="308" t="s">
        <v>86</v>
      </c>
      <c r="D106" s="430" t="s">
        <v>60</v>
      </c>
      <c r="E106" s="97" t="s">
        <v>84</v>
      </c>
      <c r="F106" s="98" t="s">
        <v>80</v>
      </c>
      <c r="G106" s="97" t="s">
        <v>87</v>
      </c>
      <c r="H106" s="98" t="s">
        <v>78</v>
      </c>
      <c r="I106" s="432" t="s">
        <v>89</v>
      </c>
      <c r="J106" s="432" t="s">
        <v>14</v>
      </c>
      <c r="K106" s="309" t="s">
        <v>69</v>
      </c>
    </row>
    <row r="107" spans="2:11" s="10" customFormat="1" ht="15" customHeight="1">
      <c r="B107" s="16"/>
      <c r="C107" s="310"/>
      <c r="D107" s="431"/>
      <c r="E107" s="116" t="s">
        <v>85</v>
      </c>
      <c r="F107" s="117" t="s">
        <v>68</v>
      </c>
      <c r="G107" s="116" t="s">
        <v>238</v>
      </c>
      <c r="H107" s="117" t="s">
        <v>79</v>
      </c>
      <c r="I107" s="433"/>
      <c r="J107" s="433"/>
      <c r="K107" s="311"/>
    </row>
    <row r="108" spans="2:11" s="10" customFormat="1" ht="15" customHeight="1">
      <c r="B108" s="16"/>
      <c r="C108" s="136"/>
      <c r="D108" s="136"/>
      <c r="E108" s="137"/>
      <c r="F108" s="105" t="s">
        <v>71</v>
      </c>
      <c r="G108" s="137"/>
      <c r="H108" s="138" t="s">
        <v>77</v>
      </c>
      <c r="I108" s="105" t="s">
        <v>88</v>
      </c>
      <c r="J108" s="105" t="s">
        <v>72</v>
      </c>
      <c r="K108" s="139"/>
    </row>
    <row r="109" spans="2:11" s="10" customFormat="1" ht="18.75" customHeight="1">
      <c r="B109" s="16"/>
      <c r="C109" s="46" t="s">
        <v>246</v>
      </c>
      <c r="D109" s="46"/>
      <c r="E109" s="11"/>
      <c r="F109" s="49"/>
      <c r="G109" s="107"/>
      <c r="H109" s="49"/>
      <c r="I109" s="49"/>
      <c r="J109" s="49"/>
      <c r="K109" s="140"/>
    </row>
    <row r="110" spans="2:11" s="10" customFormat="1" ht="18.75" customHeight="1">
      <c r="B110" s="16"/>
      <c r="C110" s="57" t="s">
        <v>82</v>
      </c>
      <c r="D110" s="108"/>
      <c r="E110" s="109"/>
      <c r="F110" s="110"/>
      <c r="G110" s="111"/>
      <c r="H110" s="110"/>
      <c r="I110" s="110"/>
      <c r="J110" s="110"/>
      <c r="K110" s="141"/>
    </row>
    <row r="111" spans="2:10" s="1" customFormat="1" ht="12.75" customHeight="1">
      <c r="B111" s="9"/>
      <c r="H111" s="12"/>
      <c r="I111" s="12"/>
      <c r="J111" s="12"/>
    </row>
    <row r="112" spans="2:10" s="1" customFormat="1" ht="12.75" customHeight="1" thickBot="1">
      <c r="B112" s="9"/>
      <c r="H112" s="12"/>
      <c r="I112" s="12"/>
      <c r="J112" s="12"/>
    </row>
    <row r="113" spans="2:11" s="1" customFormat="1" ht="12.75" customHeight="1">
      <c r="B113" s="9"/>
      <c r="C113" s="22"/>
      <c r="D113" s="23"/>
      <c r="E113" s="23"/>
      <c r="F113" s="23"/>
      <c r="G113" s="23"/>
      <c r="H113" s="24"/>
      <c r="I113" s="24"/>
      <c r="J113" s="24"/>
      <c r="K113" s="25"/>
    </row>
    <row r="114" spans="2:11" s="1" customFormat="1" ht="13.5">
      <c r="B114" s="9"/>
      <c r="C114" s="26" t="s">
        <v>125</v>
      </c>
      <c r="D114" s="21"/>
      <c r="E114" s="21"/>
      <c r="F114" s="21"/>
      <c r="G114" s="21"/>
      <c r="H114" s="27"/>
      <c r="I114" s="27"/>
      <c r="J114" s="27"/>
      <c r="K114" s="28"/>
    </row>
    <row r="115" spans="2:11" s="1" customFormat="1" ht="12.75" customHeight="1">
      <c r="B115" s="9"/>
      <c r="C115" s="26"/>
      <c r="D115" s="21"/>
      <c r="E115" s="21"/>
      <c r="F115" s="21"/>
      <c r="G115" s="21"/>
      <c r="H115" s="27"/>
      <c r="I115" s="27"/>
      <c r="J115" s="27"/>
      <c r="K115" s="28"/>
    </row>
    <row r="116" spans="2:11" s="1" customFormat="1" ht="21.75" customHeight="1">
      <c r="B116" s="9"/>
      <c r="C116" s="437" t="s">
        <v>167</v>
      </c>
      <c r="D116" s="438"/>
      <c r="E116" s="438"/>
      <c r="F116" s="438"/>
      <c r="G116" s="438"/>
      <c r="H116" s="438"/>
      <c r="I116" s="438"/>
      <c r="J116" s="438"/>
      <c r="K116" s="439"/>
    </row>
    <row r="117" spans="2:11" s="1" customFormat="1" ht="21.75" customHeight="1">
      <c r="B117" s="9"/>
      <c r="C117" s="437" t="s">
        <v>215</v>
      </c>
      <c r="D117" s="438"/>
      <c r="E117" s="438"/>
      <c r="F117" s="438"/>
      <c r="G117" s="438"/>
      <c r="H117" s="438"/>
      <c r="I117" s="438"/>
      <c r="J117" s="438"/>
      <c r="K117" s="439"/>
    </row>
    <row r="118" spans="2:11" s="1" customFormat="1" ht="13.5">
      <c r="B118" s="9"/>
      <c r="C118" s="397" t="s">
        <v>274</v>
      </c>
      <c r="D118" s="398"/>
      <c r="E118" s="398"/>
      <c r="F118" s="398"/>
      <c r="G118" s="398"/>
      <c r="H118" s="398"/>
      <c r="I118" s="398"/>
      <c r="J118" s="398"/>
      <c r="K118" s="399"/>
    </row>
    <row r="119" spans="2:11" s="1" customFormat="1" ht="13.5">
      <c r="B119" s="9"/>
      <c r="C119" s="235" t="s">
        <v>276</v>
      </c>
      <c r="D119" s="226"/>
      <c r="E119" s="226"/>
      <c r="F119" s="226"/>
      <c r="G119" s="226"/>
      <c r="H119" s="226"/>
      <c r="I119" s="226"/>
      <c r="J119" s="226"/>
      <c r="K119" s="227"/>
    </row>
    <row r="120" spans="2:11" s="1" customFormat="1" ht="21.75" customHeight="1">
      <c r="B120" s="9"/>
      <c r="C120" s="434" t="s">
        <v>289</v>
      </c>
      <c r="D120" s="435"/>
      <c r="E120" s="435"/>
      <c r="F120" s="435"/>
      <c r="G120" s="435"/>
      <c r="H120" s="435"/>
      <c r="I120" s="435"/>
      <c r="J120" s="435"/>
      <c r="K120" s="436"/>
    </row>
    <row r="121" spans="2:11" s="1" customFormat="1" ht="21.75" customHeight="1">
      <c r="B121" s="9"/>
      <c r="C121" s="434"/>
      <c r="D121" s="435"/>
      <c r="E121" s="435"/>
      <c r="F121" s="435"/>
      <c r="G121" s="435"/>
      <c r="H121" s="435"/>
      <c r="I121" s="435"/>
      <c r="J121" s="435"/>
      <c r="K121" s="436"/>
    </row>
    <row r="122" spans="2:11" s="1" customFormat="1" ht="12.75" customHeight="1" thickBot="1">
      <c r="B122" s="9"/>
      <c r="C122" s="29"/>
      <c r="D122" s="30"/>
      <c r="E122" s="30"/>
      <c r="F122" s="30"/>
      <c r="G122" s="30"/>
      <c r="H122" s="31"/>
      <c r="I122" s="31"/>
      <c r="J122" s="31"/>
      <c r="K122" s="32"/>
    </row>
    <row r="123" spans="2:10" s="1" customFormat="1" ht="12.75" customHeight="1">
      <c r="B123" s="9"/>
      <c r="H123" s="12"/>
      <c r="I123" s="12"/>
      <c r="J123" s="12"/>
    </row>
    <row r="124" spans="2:10" s="1" customFormat="1" ht="12.75" customHeight="1">
      <c r="B124" s="9"/>
      <c r="H124" s="12"/>
      <c r="I124" s="12"/>
      <c r="J124" s="12"/>
    </row>
    <row r="125" spans="2:10" s="1" customFormat="1" ht="12.75" customHeight="1">
      <c r="B125" s="9"/>
      <c r="H125" s="12"/>
      <c r="I125" s="12"/>
      <c r="J125" s="12"/>
    </row>
    <row r="126" spans="2:10" s="1" customFormat="1" ht="12.75" customHeight="1">
      <c r="B126" s="9"/>
      <c r="H126" s="12"/>
      <c r="I126" s="12"/>
      <c r="J126" s="12"/>
    </row>
    <row r="127" spans="2:10" s="1" customFormat="1" ht="12.75" customHeight="1">
      <c r="B127" s="9"/>
      <c r="H127" s="12"/>
      <c r="I127" s="12"/>
      <c r="J127" s="12"/>
    </row>
    <row r="128" spans="2:10" s="1" customFormat="1" ht="12.75" customHeight="1">
      <c r="B128" s="9"/>
      <c r="H128" s="12"/>
      <c r="I128" s="12"/>
      <c r="J128" s="12"/>
    </row>
    <row r="129" spans="2:10" s="1" customFormat="1" ht="12.75" customHeight="1">
      <c r="B129" s="9"/>
      <c r="H129" s="12"/>
      <c r="I129" s="12"/>
      <c r="J129" s="12"/>
    </row>
    <row r="130" spans="2:10" s="1" customFormat="1" ht="12.75" customHeight="1">
      <c r="B130" s="9"/>
      <c r="H130" s="12"/>
      <c r="I130" s="12"/>
      <c r="J130" s="12"/>
    </row>
    <row r="131" spans="2:10" s="1" customFormat="1" ht="12.75" customHeight="1">
      <c r="B131" s="9"/>
      <c r="H131" s="12"/>
      <c r="I131" s="12"/>
      <c r="J131" s="12"/>
    </row>
    <row r="132" spans="2:10" s="1" customFormat="1" ht="12.75" customHeight="1">
      <c r="B132" s="9"/>
      <c r="H132" s="12"/>
      <c r="I132" s="12"/>
      <c r="J132" s="12"/>
    </row>
    <row r="133" spans="2:10" s="1" customFormat="1" ht="12.75" customHeight="1">
      <c r="B133" s="9"/>
      <c r="H133" s="12"/>
      <c r="I133" s="12"/>
      <c r="J133" s="12"/>
    </row>
    <row r="134" spans="2:10" s="1" customFormat="1" ht="12.75" customHeight="1">
      <c r="B134" s="9"/>
      <c r="H134" s="12"/>
      <c r="I134" s="12"/>
      <c r="J134" s="12"/>
    </row>
    <row r="135" spans="2:10" s="1" customFormat="1" ht="12.75" customHeight="1">
      <c r="B135" s="9"/>
      <c r="H135" s="12"/>
      <c r="I135" s="12"/>
      <c r="J135" s="12"/>
    </row>
    <row r="136" spans="2:10" s="1" customFormat="1" ht="12.75" customHeight="1">
      <c r="B136" s="9"/>
      <c r="H136" s="12"/>
      <c r="I136" s="12"/>
      <c r="J136" s="12"/>
    </row>
    <row r="137" spans="2:10" s="1" customFormat="1" ht="12.75" customHeight="1">
      <c r="B137" s="9"/>
      <c r="H137" s="12"/>
      <c r="I137" s="12"/>
      <c r="J137" s="12"/>
    </row>
    <row r="138" spans="2:10" s="1" customFormat="1" ht="12.75" customHeight="1">
      <c r="B138" s="9"/>
      <c r="H138" s="12"/>
      <c r="I138" s="12"/>
      <c r="J138" s="12"/>
    </row>
    <row r="139" spans="2:10" s="1" customFormat="1" ht="12.75" customHeight="1">
      <c r="B139" s="9"/>
      <c r="H139" s="12"/>
      <c r="I139" s="12"/>
      <c r="J139" s="12"/>
    </row>
    <row r="140" spans="2:10" s="1" customFormat="1" ht="12.75" customHeight="1">
      <c r="B140" s="9"/>
      <c r="H140" s="12"/>
      <c r="I140" s="12"/>
      <c r="J140" s="12"/>
    </row>
    <row r="141" spans="2:10" s="1" customFormat="1" ht="12.75" customHeight="1">
      <c r="B141" s="9"/>
      <c r="H141" s="12"/>
      <c r="I141" s="12"/>
      <c r="J141" s="12"/>
    </row>
    <row r="142" spans="2:10" s="1" customFormat="1" ht="12.75" customHeight="1">
      <c r="B142" s="9"/>
      <c r="H142" s="12"/>
      <c r="I142" s="12"/>
      <c r="J142" s="12"/>
    </row>
    <row r="143" spans="2:10" s="1" customFormat="1" ht="12.75" customHeight="1">
      <c r="B143" s="9"/>
      <c r="H143" s="12"/>
      <c r="I143" s="12"/>
      <c r="J143" s="12"/>
    </row>
    <row r="144" spans="2:10" s="1" customFormat="1" ht="12.75" customHeight="1">
      <c r="B144" s="9"/>
      <c r="H144" s="12"/>
      <c r="I144" s="12"/>
      <c r="J144" s="12"/>
    </row>
    <row r="145" spans="2:10" s="1" customFormat="1" ht="12.75" customHeight="1">
      <c r="B145" s="9"/>
      <c r="H145" s="12"/>
      <c r="I145" s="12"/>
      <c r="J145" s="12"/>
    </row>
    <row r="146" spans="2:10" s="1" customFormat="1" ht="12.75" customHeight="1">
      <c r="B146" s="9"/>
      <c r="H146" s="12"/>
      <c r="I146" s="12"/>
      <c r="J146" s="12"/>
    </row>
    <row r="147" spans="2:10" s="1" customFormat="1" ht="12.75" customHeight="1">
      <c r="B147" s="9"/>
      <c r="H147" s="12"/>
      <c r="I147" s="12"/>
      <c r="J147" s="12"/>
    </row>
    <row r="148" spans="2:10" s="1" customFormat="1" ht="12.75" customHeight="1">
      <c r="B148" s="9"/>
      <c r="H148" s="12"/>
      <c r="I148" s="12"/>
      <c r="J148" s="12"/>
    </row>
    <row r="149" spans="2:10" s="1" customFormat="1" ht="12.75" customHeight="1">
      <c r="B149" s="9"/>
      <c r="H149" s="12"/>
      <c r="I149" s="12"/>
      <c r="J149" s="12"/>
    </row>
    <row r="150" spans="2:10" s="1" customFormat="1" ht="12.75" customHeight="1">
      <c r="B150" s="9"/>
      <c r="H150" s="12"/>
      <c r="I150" s="12"/>
      <c r="J150" s="12"/>
    </row>
    <row r="151" spans="2:10" s="1" customFormat="1" ht="12.75" customHeight="1">
      <c r="B151" s="9"/>
      <c r="H151" s="12"/>
      <c r="I151" s="12"/>
      <c r="J151" s="12"/>
    </row>
    <row r="152" spans="2:10" s="1" customFormat="1" ht="12.75" customHeight="1">
      <c r="B152" s="9"/>
      <c r="H152" s="12"/>
      <c r="I152" s="12"/>
      <c r="J152" s="12"/>
    </row>
    <row r="153" spans="2:10" s="1" customFormat="1" ht="12.75" customHeight="1">
      <c r="B153" s="9"/>
      <c r="H153" s="12"/>
      <c r="I153" s="12"/>
      <c r="J153" s="12"/>
    </row>
    <row r="154" spans="2:10" s="1" customFormat="1" ht="12.75" customHeight="1">
      <c r="B154" s="9"/>
      <c r="H154" s="12"/>
      <c r="I154" s="12"/>
      <c r="J154" s="12"/>
    </row>
    <row r="155" spans="2:10" s="1" customFormat="1" ht="12.75" customHeight="1">
      <c r="B155" s="9"/>
      <c r="H155" s="12"/>
      <c r="I155" s="12"/>
      <c r="J155" s="12"/>
    </row>
    <row r="156" spans="2:10" s="1" customFormat="1" ht="12.75" customHeight="1">
      <c r="B156" s="9"/>
      <c r="H156" s="12"/>
      <c r="I156" s="12"/>
      <c r="J156" s="12"/>
    </row>
    <row r="157" spans="2:10" s="1" customFormat="1" ht="12.75" customHeight="1">
      <c r="B157" s="9"/>
      <c r="H157" s="12"/>
      <c r="I157" s="12"/>
      <c r="J157" s="12"/>
    </row>
    <row r="158" spans="2:10" s="1" customFormat="1" ht="12.75" customHeight="1">
      <c r="B158" s="9"/>
      <c r="H158" s="12"/>
      <c r="I158" s="12"/>
      <c r="J158" s="12"/>
    </row>
    <row r="159" spans="2:10" s="1" customFormat="1" ht="12.75" customHeight="1">
      <c r="B159" s="9"/>
      <c r="H159" s="12"/>
      <c r="I159" s="12"/>
      <c r="J159" s="12"/>
    </row>
    <row r="160" spans="2:10" s="1" customFormat="1" ht="12.75" customHeight="1">
      <c r="B160" s="9"/>
      <c r="H160" s="12"/>
      <c r="I160" s="12"/>
      <c r="J160" s="12"/>
    </row>
    <row r="161" spans="2:10" s="1" customFormat="1" ht="12.75" customHeight="1">
      <c r="B161" s="9"/>
      <c r="H161" s="12"/>
      <c r="I161" s="12"/>
      <c r="J161" s="12"/>
    </row>
    <row r="162" spans="2:10" s="1" customFormat="1" ht="12.75" customHeight="1">
      <c r="B162" s="9"/>
      <c r="H162" s="12"/>
      <c r="I162" s="12"/>
      <c r="J162" s="12"/>
    </row>
    <row r="163" spans="2:10" s="1" customFormat="1" ht="12.75" customHeight="1">
      <c r="B163" s="9"/>
      <c r="H163" s="12"/>
      <c r="I163" s="12"/>
      <c r="J163" s="12"/>
    </row>
    <row r="164" spans="2:10" s="1" customFormat="1" ht="12.75" customHeight="1">
      <c r="B164" s="9"/>
      <c r="H164" s="12"/>
      <c r="I164" s="12"/>
      <c r="J164" s="12"/>
    </row>
    <row r="165" spans="2:10" s="1" customFormat="1" ht="12.75" customHeight="1">
      <c r="B165" s="9"/>
      <c r="H165" s="12"/>
      <c r="I165" s="12"/>
      <c r="J165" s="12"/>
    </row>
    <row r="166" spans="2:10" s="1" customFormat="1" ht="12.75" customHeight="1">
      <c r="B166" s="9"/>
      <c r="H166" s="12"/>
      <c r="I166" s="12"/>
      <c r="J166" s="12"/>
    </row>
    <row r="167" spans="2:10" s="1" customFormat="1" ht="12.75" customHeight="1">
      <c r="B167" s="9"/>
      <c r="H167" s="12"/>
      <c r="I167" s="12"/>
      <c r="J167" s="12"/>
    </row>
    <row r="168" spans="2:10" s="1" customFormat="1" ht="12.75" customHeight="1">
      <c r="B168" s="9"/>
      <c r="H168" s="12"/>
      <c r="I168" s="12"/>
      <c r="J168" s="12"/>
    </row>
    <row r="169" spans="2:10" s="1" customFormat="1" ht="12.75" customHeight="1">
      <c r="B169" s="9"/>
      <c r="H169" s="12"/>
      <c r="I169" s="12"/>
      <c r="J169" s="12"/>
    </row>
    <row r="170" spans="2:10" s="1" customFormat="1" ht="12.75" customHeight="1">
      <c r="B170" s="9"/>
      <c r="H170" s="12"/>
      <c r="I170" s="12"/>
      <c r="J170" s="12"/>
    </row>
    <row r="171" spans="2:10" s="1" customFormat="1" ht="12.75" customHeight="1">
      <c r="B171" s="9"/>
      <c r="H171" s="12"/>
      <c r="I171" s="12"/>
      <c r="J171" s="12"/>
    </row>
    <row r="172" spans="2:10" s="1" customFormat="1" ht="12.75" customHeight="1">
      <c r="B172" s="9"/>
      <c r="H172" s="12"/>
      <c r="I172" s="12"/>
      <c r="J172" s="12"/>
    </row>
    <row r="173" spans="2:10" s="1" customFormat="1" ht="12.75" customHeight="1">
      <c r="B173" s="9"/>
      <c r="H173" s="12"/>
      <c r="I173" s="12"/>
      <c r="J173" s="12"/>
    </row>
    <row r="174" spans="2:10" s="1" customFormat="1" ht="12.75" customHeight="1">
      <c r="B174" s="9"/>
      <c r="H174" s="12"/>
      <c r="I174" s="12"/>
      <c r="J174" s="12"/>
    </row>
    <row r="175" spans="2:10" s="1" customFormat="1" ht="12.75" customHeight="1">
      <c r="B175" s="9"/>
      <c r="H175" s="12"/>
      <c r="I175" s="12"/>
      <c r="J175" s="12"/>
    </row>
    <row r="176" spans="2:10" s="1" customFormat="1" ht="12.75" customHeight="1">
      <c r="B176" s="9"/>
      <c r="H176" s="12"/>
      <c r="I176" s="12"/>
      <c r="J176" s="12"/>
    </row>
    <row r="177" spans="2:10" s="1" customFormat="1" ht="12.75" customHeight="1">
      <c r="B177" s="9"/>
      <c r="H177" s="12"/>
      <c r="I177" s="12"/>
      <c r="J177" s="12"/>
    </row>
    <row r="178" spans="2:10" s="1" customFormat="1" ht="12.75" customHeight="1">
      <c r="B178" s="9"/>
      <c r="H178" s="12"/>
      <c r="I178" s="12"/>
      <c r="J178" s="12"/>
    </row>
    <row r="179" spans="2:10" s="1" customFormat="1" ht="12.75" customHeight="1">
      <c r="B179" s="9"/>
      <c r="H179" s="12"/>
      <c r="I179" s="12"/>
      <c r="J179" s="12"/>
    </row>
    <row r="180" spans="2:10" s="1" customFormat="1" ht="12.75" customHeight="1">
      <c r="B180" s="9"/>
      <c r="H180" s="12"/>
      <c r="I180" s="12"/>
      <c r="J180" s="12"/>
    </row>
    <row r="181" spans="2:10" s="1" customFormat="1" ht="12.75" customHeight="1">
      <c r="B181" s="9"/>
      <c r="H181" s="12"/>
      <c r="I181" s="12"/>
      <c r="J181" s="12"/>
    </row>
    <row r="182" spans="2:10" s="1" customFormat="1" ht="12.75" customHeight="1">
      <c r="B182" s="9"/>
      <c r="H182" s="12"/>
      <c r="I182" s="12"/>
      <c r="J182" s="12"/>
    </row>
    <row r="183" spans="2:10" s="1" customFormat="1" ht="12.75" customHeight="1">
      <c r="B183" s="9"/>
      <c r="H183" s="12"/>
      <c r="I183" s="12"/>
      <c r="J183" s="12"/>
    </row>
    <row r="184" spans="2:10" s="1" customFormat="1" ht="12.75" customHeight="1">
      <c r="B184" s="9"/>
      <c r="H184" s="12"/>
      <c r="I184" s="12"/>
      <c r="J184" s="12"/>
    </row>
    <row r="185" spans="2:10" s="1" customFormat="1" ht="12.75" customHeight="1">
      <c r="B185" s="9"/>
      <c r="H185" s="12"/>
      <c r="I185" s="12"/>
      <c r="J185" s="12"/>
    </row>
    <row r="186" spans="2:10" s="1" customFormat="1" ht="12.75" customHeight="1">
      <c r="B186" s="9"/>
      <c r="H186" s="12"/>
      <c r="I186" s="12"/>
      <c r="J186" s="12"/>
    </row>
    <row r="187" spans="2:10" s="1" customFormat="1" ht="12.75" customHeight="1">
      <c r="B187" s="9"/>
      <c r="H187" s="12"/>
      <c r="I187" s="12"/>
      <c r="J187" s="12"/>
    </row>
    <row r="188" spans="2:10" s="1" customFormat="1" ht="12.75" customHeight="1">
      <c r="B188" s="9"/>
      <c r="H188" s="12"/>
      <c r="I188" s="12"/>
      <c r="J188" s="12"/>
    </row>
    <row r="189" spans="2:10" s="1" customFormat="1" ht="12.75" customHeight="1">
      <c r="B189" s="9"/>
      <c r="H189" s="12"/>
      <c r="I189" s="12"/>
      <c r="J189" s="12"/>
    </row>
    <row r="190" spans="2:10" s="1" customFormat="1" ht="12.75" customHeight="1">
      <c r="B190" s="9"/>
      <c r="H190" s="12"/>
      <c r="I190" s="12"/>
      <c r="J190" s="12"/>
    </row>
    <row r="191" spans="2:10" s="1" customFormat="1" ht="12.75" customHeight="1">
      <c r="B191" s="9"/>
      <c r="H191" s="12"/>
      <c r="I191" s="12"/>
      <c r="J191" s="12"/>
    </row>
    <row r="192" spans="2:10" s="1" customFormat="1" ht="12.75" customHeight="1">
      <c r="B192" s="9"/>
      <c r="H192" s="12"/>
      <c r="I192" s="12"/>
      <c r="J192" s="12"/>
    </row>
    <row r="193" spans="2:10" s="1" customFormat="1" ht="12.75" customHeight="1">
      <c r="B193" s="9"/>
      <c r="H193" s="12"/>
      <c r="I193" s="12"/>
      <c r="J193" s="12"/>
    </row>
    <row r="194" spans="2:10" s="1" customFormat="1" ht="12.75" customHeight="1">
      <c r="B194" s="9"/>
      <c r="H194" s="12"/>
      <c r="I194" s="12"/>
      <c r="J194" s="12"/>
    </row>
    <row r="195" spans="2:10" s="1" customFormat="1" ht="12.75" customHeight="1">
      <c r="B195" s="9"/>
      <c r="H195" s="12"/>
      <c r="I195" s="12"/>
      <c r="J195" s="12"/>
    </row>
    <row r="196" spans="2:10" s="1" customFormat="1" ht="12.75" customHeight="1">
      <c r="B196" s="9"/>
      <c r="H196" s="12"/>
      <c r="I196" s="12"/>
      <c r="J196" s="12"/>
    </row>
    <row r="197" spans="2:10" s="1" customFormat="1" ht="12.75" customHeight="1">
      <c r="B197" s="9"/>
      <c r="H197" s="12"/>
      <c r="I197" s="12"/>
      <c r="J197" s="12"/>
    </row>
    <row r="198" spans="2:10" s="1" customFormat="1" ht="12.75" customHeight="1">
      <c r="B198" s="9"/>
      <c r="H198" s="12"/>
      <c r="I198" s="12"/>
      <c r="J198" s="12"/>
    </row>
    <row r="199" spans="2:10" s="1" customFormat="1" ht="12.75" customHeight="1">
      <c r="B199" s="9"/>
      <c r="H199" s="12"/>
      <c r="I199" s="12"/>
      <c r="J199" s="12"/>
    </row>
    <row r="200" spans="2:10" s="1" customFormat="1" ht="12.75" customHeight="1">
      <c r="B200" s="9"/>
      <c r="H200" s="12"/>
      <c r="I200" s="12"/>
      <c r="J200" s="12"/>
    </row>
    <row r="201" spans="2:10" s="1" customFormat="1" ht="12.75" customHeight="1">
      <c r="B201" s="9"/>
      <c r="H201" s="12"/>
      <c r="I201" s="12"/>
      <c r="J201" s="12"/>
    </row>
    <row r="202" spans="2:10" s="1" customFormat="1" ht="12.75" customHeight="1">
      <c r="B202" s="9"/>
      <c r="H202" s="12"/>
      <c r="I202" s="12"/>
      <c r="J202" s="12"/>
    </row>
    <row r="203" spans="2:10" s="1" customFormat="1" ht="12.75" customHeight="1">
      <c r="B203" s="9"/>
      <c r="H203" s="12"/>
      <c r="I203" s="12"/>
      <c r="J203" s="12"/>
    </row>
    <row r="204" spans="2:10" s="1" customFormat="1" ht="12.75" customHeight="1">
      <c r="B204" s="9"/>
      <c r="H204" s="12"/>
      <c r="I204" s="12"/>
      <c r="J204" s="12"/>
    </row>
    <row r="205" spans="2:10" s="1" customFormat="1" ht="12.75" customHeight="1">
      <c r="B205" s="9"/>
      <c r="H205" s="12"/>
      <c r="I205" s="12"/>
      <c r="J205" s="12"/>
    </row>
    <row r="206" spans="2:10" s="1" customFormat="1" ht="12.75" customHeight="1">
      <c r="B206" s="9"/>
      <c r="H206" s="12"/>
      <c r="I206" s="12"/>
      <c r="J206" s="12"/>
    </row>
    <row r="207" spans="2:10" s="1" customFormat="1" ht="12.75" customHeight="1">
      <c r="B207" s="9"/>
      <c r="H207" s="12"/>
      <c r="I207" s="12"/>
      <c r="J207" s="12"/>
    </row>
    <row r="208" spans="2:10" s="1" customFormat="1" ht="12.75" customHeight="1">
      <c r="B208" s="9"/>
      <c r="H208" s="12"/>
      <c r="I208" s="12"/>
      <c r="J208" s="12"/>
    </row>
    <row r="209" spans="2:10" s="1" customFormat="1" ht="12.75" customHeight="1">
      <c r="B209" s="9"/>
      <c r="H209" s="12"/>
      <c r="I209" s="12"/>
      <c r="J209" s="12"/>
    </row>
    <row r="210" spans="2:10" s="1" customFormat="1" ht="12.75" customHeight="1">
      <c r="B210" s="9"/>
      <c r="H210" s="12"/>
      <c r="I210" s="12"/>
      <c r="J210" s="12"/>
    </row>
    <row r="211" spans="2:10" s="1" customFormat="1" ht="12.75" customHeight="1">
      <c r="B211" s="9"/>
      <c r="H211" s="12"/>
      <c r="I211" s="12"/>
      <c r="J211" s="12"/>
    </row>
    <row r="212" spans="2:10" s="1" customFormat="1" ht="12.75" customHeight="1">
      <c r="B212" s="9"/>
      <c r="H212" s="12"/>
      <c r="I212" s="12"/>
      <c r="J212" s="12"/>
    </row>
    <row r="213" spans="2:10" s="1" customFormat="1" ht="12.75" customHeight="1">
      <c r="B213" s="9"/>
      <c r="H213" s="12"/>
      <c r="I213" s="12"/>
      <c r="J213" s="12"/>
    </row>
    <row r="214" spans="2:10" s="1" customFormat="1" ht="12.75" customHeight="1">
      <c r="B214" s="9"/>
      <c r="H214" s="12"/>
      <c r="I214" s="12"/>
      <c r="J214" s="12"/>
    </row>
    <row r="215" spans="2:10" s="1" customFormat="1" ht="12.75" customHeight="1">
      <c r="B215" s="9"/>
      <c r="H215" s="12"/>
      <c r="I215" s="12"/>
      <c r="J215" s="12"/>
    </row>
    <row r="216" spans="2:10" s="1" customFormat="1" ht="12.75" customHeight="1">
      <c r="B216" s="9"/>
      <c r="H216" s="12"/>
      <c r="I216" s="12"/>
      <c r="J216" s="12"/>
    </row>
    <row r="217" spans="2:10" s="1" customFormat="1" ht="12.75" customHeight="1">
      <c r="B217" s="9"/>
      <c r="H217" s="12"/>
      <c r="I217" s="12"/>
      <c r="J217" s="12"/>
    </row>
    <row r="218" spans="2:10" s="1" customFormat="1" ht="12.75" customHeight="1">
      <c r="B218" s="9"/>
      <c r="H218" s="12"/>
      <c r="I218" s="12"/>
      <c r="J218" s="12"/>
    </row>
    <row r="219" spans="2:10" s="1" customFormat="1" ht="12.75" customHeight="1">
      <c r="B219" s="9"/>
      <c r="H219" s="12"/>
      <c r="I219" s="12"/>
      <c r="J219" s="12"/>
    </row>
    <row r="220" spans="2:10" s="1" customFormat="1" ht="12.75" customHeight="1">
      <c r="B220" s="9"/>
      <c r="H220" s="12"/>
      <c r="I220" s="12"/>
      <c r="J220" s="12"/>
    </row>
    <row r="221" spans="2:10" s="1" customFormat="1" ht="12.75" customHeight="1">
      <c r="B221" s="9"/>
      <c r="H221" s="12"/>
      <c r="I221" s="12"/>
      <c r="J221" s="12"/>
    </row>
    <row r="222" spans="2:10" s="1" customFormat="1" ht="12.75" customHeight="1">
      <c r="B222" s="9"/>
      <c r="H222" s="12"/>
      <c r="I222" s="12"/>
      <c r="J222" s="12"/>
    </row>
    <row r="223" spans="2:10" s="1" customFormat="1" ht="12.75" customHeight="1">
      <c r="B223" s="9"/>
      <c r="H223" s="12"/>
      <c r="I223" s="12"/>
      <c r="J223" s="12"/>
    </row>
    <row r="224" spans="2:10" s="1" customFormat="1" ht="12.75" customHeight="1">
      <c r="B224" s="9"/>
      <c r="H224" s="12"/>
      <c r="I224" s="12"/>
      <c r="J224" s="12"/>
    </row>
    <row r="225" spans="2:10" s="1" customFormat="1" ht="12.75" customHeight="1">
      <c r="B225" s="9"/>
      <c r="H225" s="12"/>
      <c r="I225" s="12"/>
      <c r="J225" s="12"/>
    </row>
    <row r="226" spans="2:10" s="1" customFormat="1" ht="12.75" customHeight="1">
      <c r="B226" s="9"/>
      <c r="H226" s="12"/>
      <c r="I226" s="12"/>
      <c r="J226" s="12"/>
    </row>
    <row r="227" spans="2:10" s="1" customFormat="1" ht="12.75" customHeight="1">
      <c r="B227" s="9"/>
      <c r="H227" s="12"/>
      <c r="I227" s="12"/>
      <c r="J227" s="12"/>
    </row>
    <row r="228" spans="2:10" s="1" customFormat="1" ht="12.75" customHeight="1">
      <c r="B228" s="9"/>
      <c r="H228" s="12"/>
      <c r="I228" s="12"/>
      <c r="J228" s="12"/>
    </row>
    <row r="229" spans="2:10" s="1" customFormat="1" ht="12.75" customHeight="1">
      <c r="B229" s="9"/>
      <c r="H229" s="12"/>
      <c r="I229" s="12"/>
      <c r="J229" s="12"/>
    </row>
    <row r="230" spans="2:10" s="1" customFormat="1" ht="12.75" customHeight="1">
      <c r="B230" s="9"/>
      <c r="H230" s="12"/>
      <c r="I230" s="12"/>
      <c r="J230" s="12"/>
    </row>
    <row r="231" spans="2:10" s="1" customFormat="1" ht="12.75" customHeight="1">
      <c r="B231" s="9"/>
      <c r="H231" s="12"/>
      <c r="I231" s="12"/>
      <c r="J231" s="12"/>
    </row>
    <row r="232" spans="2:10" s="1" customFormat="1" ht="12.75" customHeight="1">
      <c r="B232" s="9"/>
      <c r="H232" s="12"/>
      <c r="I232" s="12"/>
      <c r="J232" s="12"/>
    </row>
    <row r="233" spans="2:10" s="1" customFormat="1" ht="12.75" customHeight="1">
      <c r="B233" s="9"/>
      <c r="H233" s="12"/>
      <c r="I233" s="12"/>
      <c r="J233" s="12"/>
    </row>
    <row r="234" spans="2:10" s="1" customFormat="1" ht="12.75" customHeight="1">
      <c r="B234" s="9"/>
      <c r="H234" s="12"/>
      <c r="I234" s="12"/>
      <c r="J234" s="12"/>
    </row>
    <row r="235" spans="2:10" s="1" customFormat="1" ht="12.75" customHeight="1">
      <c r="B235" s="9"/>
      <c r="H235" s="12"/>
      <c r="I235" s="12"/>
      <c r="J235" s="12"/>
    </row>
    <row r="236" spans="2:10" s="1" customFormat="1" ht="12.75" customHeight="1">
      <c r="B236" s="9"/>
      <c r="H236" s="12"/>
      <c r="I236" s="12"/>
      <c r="J236" s="12"/>
    </row>
    <row r="237" spans="2:10" s="1" customFormat="1" ht="12.75" customHeight="1">
      <c r="B237" s="9"/>
      <c r="H237" s="12"/>
      <c r="I237" s="12"/>
      <c r="J237" s="12"/>
    </row>
    <row r="238" spans="2:10" s="1" customFormat="1" ht="12.75" customHeight="1">
      <c r="B238" s="9"/>
      <c r="H238" s="12"/>
      <c r="I238" s="12"/>
      <c r="J238" s="12"/>
    </row>
    <row r="239" spans="2:10" s="1" customFormat="1" ht="12.75" customHeight="1">
      <c r="B239" s="9"/>
      <c r="H239" s="12"/>
      <c r="I239" s="12"/>
      <c r="J239" s="12"/>
    </row>
    <row r="240" spans="2:10" s="1" customFormat="1" ht="12.75" customHeight="1">
      <c r="B240" s="9"/>
      <c r="H240" s="12"/>
      <c r="I240" s="12"/>
      <c r="J240" s="12"/>
    </row>
  </sheetData>
  <sheetProtection/>
  <mergeCells count="53">
    <mergeCell ref="K55:K56"/>
    <mergeCell ref="D106:D107"/>
    <mergeCell ref="I106:I107"/>
    <mergeCell ref="K64:K65"/>
    <mergeCell ref="J64:J65"/>
    <mergeCell ref="D64:D65"/>
    <mergeCell ref="J77:J78"/>
    <mergeCell ref="J55:J56"/>
    <mergeCell ref="E64:E65"/>
    <mergeCell ref="I64:I65"/>
    <mergeCell ref="I44:I45"/>
    <mergeCell ref="J33:J34"/>
    <mergeCell ref="D55:D56"/>
    <mergeCell ref="D7:D8"/>
    <mergeCell ref="C7:C8"/>
    <mergeCell ref="I19:I20"/>
    <mergeCell ref="C33:C34"/>
    <mergeCell ref="D33:D34"/>
    <mergeCell ref="E19:E20"/>
    <mergeCell ref="I7:I8"/>
    <mergeCell ref="E7:E8"/>
    <mergeCell ref="C16:L16"/>
    <mergeCell ref="K19:K20"/>
    <mergeCell ref="C44:C45"/>
    <mergeCell ref="C118:K118"/>
    <mergeCell ref="J44:J45"/>
    <mergeCell ref="I33:I34"/>
    <mergeCell ref="C55:C56"/>
    <mergeCell ref="K44:K45"/>
    <mergeCell ref="D77:D78"/>
    <mergeCell ref="K77:K78"/>
    <mergeCell ref="E77:E78"/>
    <mergeCell ref="I55:I56"/>
    <mergeCell ref="I77:I78"/>
    <mergeCell ref="C64:C65"/>
    <mergeCell ref="C120:K121"/>
    <mergeCell ref="C77:C78"/>
    <mergeCell ref="C116:K116"/>
    <mergeCell ref="C104:K104"/>
    <mergeCell ref="C106:C107"/>
    <mergeCell ref="C117:K117"/>
    <mergeCell ref="J106:J107"/>
    <mergeCell ref="K106:K107"/>
    <mergeCell ref="B3:K3"/>
    <mergeCell ref="C19:C20"/>
    <mergeCell ref="E33:E34"/>
    <mergeCell ref="K7:K8"/>
    <mergeCell ref="K33:K34"/>
    <mergeCell ref="E44:E45"/>
    <mergeCell ref="D44:D45"/>
    <mergeCell ref="D19:D20"/>
    <mergeCell ref="J19:J20"/>
    <mergeCell ref="J7:J8"/>
  </mergeCells>
  <printOptions/>
  <pageMargins left="0.55" right="0.39" top="0.6" bottom="0.39" header="0.57" footer="0.3"/>
  <pageSetup fitToHeight="2" horizontalDpi="600" verticalDpi="600" orientation="portrait" paperSize="9" scale="77" r:id="rId1"/>
  <rowBreaks count="1" manualBreakCount="1">
    <brk id="60" max="255" man="1"/>
  </rowBreaks>
</worksheet>
</file>

<file path=xl/worksheets/sheet9.xml><?xml version="1.0" encoding="utf-8"?>
<worksheet xmlns="http://schemas.openxmlformats.org/spreadsheetml/2006/main" xmlns:r="http://schemas.openxmlformats.org/officeDocument/2006/relationships">
  <sheetPr>
    <pageSetUpPr fitToPage="1"/>
  </sheetPr>
  <dimension ref="B1:K113"/>
  <sheetViews>
    <sheetView zoomScaleSheetLayoutView="80" zoomScalePageLayoutView="0" workbookViewId="0" topLeftCell="A1">
      <selection activeCell="A1" sqref="A1"/>
    </sheetView>
  </sheetViews>
  <sheetFormatPr defaultColWidth="9.00390625" defaultRowHeight="13.5"/>
  <cols>
    <col min="1" max="2" width="2.25390625" style="2" customWidth="1"/>
    <col min="3" max="3" width="9.875" style="2" customWidth="1"/>
    <col min="4" max="4" width="10.25390625" style="2" customWidth="1"/>
    <col min="5" max="5" width="11.00390625" style="2" customWidth="1"/>
    <col min="6" max="6" width="10.875" style="2" customWidth="1"/>
    <col min="7" max="7" width="13.625" style="2" customWidth="1"/>
    <col min="8" max="8" width="9.50390625" style="14" customWidth="1"/>
    <col min="9" max="9" width="9.00390625" style="14" customWidth="1"/>
    <col min="10" max="10" width="11.125" style="14" customWidth="1"/>
    <col min="11" max="11" width="12.50390625" style="2" customWidth="1"/>
    <col min="12" max="16384" width="9.00390625" style="2" customWidth="1"/>
  </cols>
  <sheetData>
    <row r="1" spans="2:3" ht="19.5" customHeight="1">
      <c r="B1" s="36" t="s">
        <v>247</v>
      </c>
      <c r="C1" s="37"/>
    </row>
    <row r="2" spans="2:3" ht="12.75" customHeight="1">
      <c r="B2" s="36"/>
      <c r="C2" s="37"/>
    </row>
    <row r="3" spans="2:11" ht="19.5" customHeight="1">
      <c r="B3" s="429" t="s">
        <v>152</v>
      </c>
      <c r="C3" s="429"/>
      <c r="D3" s="429"/>
      <c r="E3" s="429"/>
      <c r="F3" s="429"/>
      <c r="G3" s="429"/>
      <c r="H3" s="429"/>
      <c r="I3" s="429"/>
      <c r="J3" s="429"/>
      <c r="K3" s="429"/>
    </row>
    <row r="4" spans="2:3" ht="8.25" customHeight="1">
      <c r="B4" s="9"/>
      <c r="C4" s="37"/>
    </row>
    <row r="5" spans="2:3" ht="21.75" customHeight="1">
      <c r="B5" s="9"/>
      <c r="C5" s="37"/>
    </row>
    <row r="6" spans="3:11" s="10" customFormat="1" ht="21.75" customHeight="1">
      <c r="C6" s="430" t="s">
        <v>59</v>
      </c>
      <c r="D6" s="430" t="s">
        <v>60</v>
      </c>
      <c r="E6" s="430" t="s">
        <v>61</v>
      </c>
      <c r="F6" s="96" t="s">
        <v>62</v>
      </c>
      <c r="G6" s="97" t="s">
        <v>64</v>
      </c>
      <c r="H6" s="98" t="s">
        <v>66</v>
      </c>
      <c r="I6" s="432" t="s">
        <v>68</v>
      </c>
      <c r="J6" s="432" t="s">
        <v>17</v>
      </c>
      <c r="K6" s="430" t="s">
        <v>249</v>
      </c>
    </row>
    <row r="7" spans="3:11" s="10" customFormat="1" ht="21.75" customHeight="1">
      <c r="C7" s="431"/>
      <c r="D7" s="431"/>
      <c r="E7" s="431"/>
      <c r="F7" s="99" t="s">
        <v>63</v>
      </c>
      <c r="G7" s="100" t="s">
        <v>65</v>
      </c>
      <c r="H7" s="101" t="s">
        <v>67</v>
      </c>
      <c r="I7" s="433"/>
      <c r="J7" s="433"/>
      <c r="K7" s="431"/>
    </row>
    <row r="8" spans="3:11" s="17" customFormat="1" ht="18" customHeight="1">
      <c r="C8" s="102"/>
      <c r="D8" s="103"/>
      <c r="E8" s="104"/>
      <c r="F8" s="103"/>
      <c r="G8" s="104"/>
      <c r="H8" s="105" t="s">
        <v>70</v>
      </c>
      <c r="I8" s="106" t="s">
        <v>71</v>
      </c>
      <c r="J8" s="105" t="s">
        <v>72</v>
      </c>
      <c r="K8" s="103"/>
    </row>
    <row r="9" spans="3:11" s="10" customFormat="1" ht="21.75" customHeight="1">
      <c r="C9" s="47" t="s">
        <v>81</v>
      </c>
      <c r="D9" s="46"/>
      <c r="E9" s="11"/>
      <c r="F9" s="46"/>
      <c r="G9" s="11"/>
      <c r="H9" s="49"/>
      <c r="I9" s="107"/>
      <c r="J9" s="49"/>
      <c r="K9" s="46"/>
    </row>
    <row r="10" spans="3:11" s="10" customFormat="1" ht="21.75" customHeight="1">
      <c r="C10" s="47"/>
      <c r="D10" s="46"/>
      <c r="E10" s="11"/>
      <c r="F10" s="46"/>
      <c r="G10" s="11"/>
      <c r="H10" s="49"/>
      <c r="I10" s="107"/>
      <c r="J10" s="49"/>
      <c r="K10" s="46"/>
    </row>
    <row r="11" spans="3:11" s="10" customFormat="1" ht="21.75" customHeight="1">
      <c r="C11" s="47"/>
      <c r="D11" s="46"/>
      <c r="E11" s="11"/>
      <c r="F11" s="46"/>
      <c r="G11" s="11"/>
      <c r="H11" s="49"/>
      <c r="I11" s="107"/>
      <c r="J11" s="49"/>
      <c r="K11" s="46"/>
    </row>
    <row r="12" spans="3:11" s="10" customFormat="1" ht="21.75" customHeight="1">
      <c r="C12" s="50" t="s">
        <v>82</v>
      </c>
      <c r="D12" s="46"/>
      <c r="E12" s="11"/>
      <c r="F12" s="46"/>
      <c r="G12" s="11"/>
      <c r="H12" s="49"/>
      <c r="I12" s="107"/>
      <c r="J12" s="49"/>
      <c r="K12" s="46"/>
    </row>
    <row r="13" spans="3:11" s="10" customFormat="1" ht="21.75" customHeight="1">
      <c r="C13" s="47" t="s">
        <v>245</v>
      </c>
      <c r="D13" s="46"/>
      <c r="E13" s="11"/>
      <c r="F13" s="46"/>
      <c r="G13" s="11"/>
      <c r="H13" s="49"/>
      <c r="I13" s="107"/>
      <c r="J13" s="49"/>
      <c r="K13" s="46"/>
    </row>
    <row r="14" spans="3:11" s="10" customFormat="1" ht="21.75" customHeight="1">
      <c r="C14" s="47"/>
      <c r="D14" s="46"/>
      <c r="E14" s="11"/>
      <c r="F14" s="46"/>
      <c r="G14" s="11"/>
      <c r="H14" s="49"/>
      <c r="I14" s="107"/>
      <c r="J14" s="49"/>
      <c r="K14" s="46"/>
    </row>
    <row r="15" spans="3:11" s="10" customFormat="1" ht="21.75" customHeight="1">
      <c r="C15" s="47"/>
      <c r="D15" s="46"/>
      <c r="E15" s="11"/>
      <c r="F15" s="46"/>
      <c r="G15" s="11"/>
      <c r="H15" s="49"/>
      <c r="I15" s="107"/>
      <c r="J15" s="49"/>
      <c r="K15" s="46"/>
    </row>
    <row r="16" spans="3:11" s="10" customFormat="1" ht="21.75" customHeight="1">
      <c r="C16" s="50" t="s">
        <v>82</v>
      </c>
      <c r="D16" s="46"/>
      <c r="E16" s="11"/>
      <c r="F16" s="46"/>
      <c r="G16" s="11"/>
      <c r="H16" s="49"/>
      <c r="I16" s="107"/>
      <c r="J16" s="49"/>
      <c r="K16" s="46"/>
    </row>
    <row r="17" spans="3:11" s="10" customFormat="1" ht="21.75" customHeight="1">
      <c r="C17" s="47" t="s">
        <v>241</v>
      </c>
      <c r="D17" s="46"/>
      <c r="E17" s="11"/>
      <c r="F17" s="46"/>
      <c r="G17" s="11"/>
      <c r="H17" s="49"/>
      <c r="I17" s="107"/>
      <c r="J17" s="49"/>
      <c r="K17" s="46"/>
    </row>
    <row r="18" spans="3:11" s="10" customFormat="1" ht="21.75" customHeight="1">
      <c r="C18" s="47"/>
      <c r="D18" s="46"/>
      <c r="E18" s="11"/>
      <c r="F18" s="46"/>
      <c r="G18" s="11"/>
      <c r="H18" s="49"/>
      <c r="I18" s="107"/>
      <c r="J18" s="49"/>
      <c r="K18" s="46"/>
    </row>
    <row r="19" spans="3:11" s="10" customFormat="1" ht="21.75" customHeight="1">
      <c r="C19" s="47"/>
      <c r="D19" s="46"/>
      <c r="E19" s="11"/>
      <c r="F19" s="46"/>
      <c r="G19" s="11"/>
      <c r="H19" s="49"/>
      <c r="I19" s="107"/>
      <c r="J19" s="49"/>
      <c r="K19" s="46"/>
    </row>
    <row r="20" spans="3:11" s="10" customFormat="1" ht="21.75" customHeight="1">
      <c r="C20" s="50" t="s">
        <v>82</v>
      </c>
      <c r="D20" s="46"/>
      <c r="E20" s="11"/>
      <c r="F20" s="46"/>
      <c r="G20" s="11"/>
      <c r="H20" s="49"/>
      <c r="I20" s="107"/>
      <c r="J20" s="49"/>
      <c r="K20" s="46"/>
    </row>
    <row r="21" spans="3:11" s="10" customFormat="1" ht="21.75" customHeight="1">
      <c r="C21" s="47" t="s">
        <v>92</v>
      </c>
      <c r="D21" s="46"/>
      <c r="E21" s="11"/>
      <c r="F21" s="46"/>
      <c r="G21" s="11"/>
      <c r="H21" s="49"/>
      <c r="I21" s="107"/>
      <c r="J21" s="49"/>
      <c r="K21" s="46"/>
    </row>
    <row r="22" spans="3:11" s="10" customFormat="1" ht="21.75" customHeight="1">
      <c r="C22" s="47"/>
      <c r="D22" s="46"/>
      <c r="E22" s="11"/>
      <c r="F22" s="46"/>
      <c r="G22" s="11"/>
      <c r="H22" s="49"/>
      <c r="I22" s="107"/>
      <c r="J22" s="49"/>
      <c r="K22" s="46"/>
    </row>
    <row r="23" spans="3:11" s="10" customFormat="1" ht="21.75" customHeight="1">
      <c r="C23" s="47"/>
      <c r="D23" s="46"/>
      <c r="E23" s="11"/>
      <c r="F23" s="46"/>
      <c r="G23" s="11"/>
      <c r="H23" s="49"/>
      <c r="I23" s="107"/>
      <c r="J23" s="49"/>
      <c r="K23" s="46"/>
    </row>
    <row r="24" spans="3:11" s="10" customFormat="1" ht="21.75" customHeight="1">
      <c r="C24" s="51" t="s">
        <v>82</v>
      </c>
      <c r="D24" s="108"/>
      <c r="E24" s="109"/>
      <c r="F24" s="108"/>
      <c r="G24" s="109"/>
      <c r="H24" s="110"/>
      <c r="I24" s="111"/>
      <c r="J24" s="110"/>
      <c r="K24" s="108"/>
    </row>
    <row r="25" spans="3:11" s="10" customFormat="1" ht="21.75" customHeight="1">
      <c r="C25" s="61" t="s">
        <v>73</v>
      </c>
      <c r="D25" s="112"/>
      <c r="E25" s="95"/>
      <c r="F25" s="112"/>
      <c r="G25" s="95"/>
      <c r="H25" s="113"/>
      <c r="I25" s="114"/>
      <c r="J25" s="113"/>
      <c r="K25" s="112"/>
    </row>
    <row r="26" spans="8:10" s="1" customFormat="1" ht="21.75" customHeight="1">
      <c r="H26" s="12"/>
      <c r="I26" s="12"/>
      <c r="J26" s="12"/>
    </row>
    <row r="27" spans="8:10" s="1" customFormat="1" ht="21.75" customHeight="1">
      <c r="H27" s="12"/>
      <c r="I27" s="12"/>
      <c r="J27" s="12"/>
    </row>
    <row r="28" spans="8:10" s="1" customFormat="1" ht="21.75" customHeight="1">
      <c r="H28" s="12"/>
      <c r="I28" s="12"/>
      <c r="J28" s="12"/>
    </row>
    <row r="29" spans="8:10" s="1" customFormat="1" ht="21.75" customHeight="1">
      <c r="H29" s="12"/>
      <c r="I29" s="12"/>
      <c r="J29" s="12"/>
    </row>
    <row r="30" spans="8:10" s="1" customFormat="1" ht="13.5">
      <c r="H30" s="12"/>
      <c r="I30" s="12"/>
      <c r="J30" s="12"/>
    </row>
    <row r="31" spans="8:10" s="1" customFormat="1" ht="13.5">
      <c r="H31" s="12"/>
      <c r="I31" s="12"/>
      <c r="J31" s="12"/>
    </row>
    <row r="32" spans="8:10" s="1" customFormat="1" ht="13.5">
      <c r="H32" s="12"/>
      <c r="I32" s="12"/>
      <c r="J32" s="12"/>
    </row>
    <row r="33" spans="8:10" s="1" customFormat="1" ht="13.5">
      <c r="H33" s="12"/>
      <c r="I33" s="12"/>
      <c r="J33" s="12"/>
    </row>
    <row r="34" spans="8:10" s="1" customFormat="1" ht="13.5">
      <c r="H34" s="12"/>
      <c r="I34" s="12"/>
      <c r="J34" s="12"/>
    </row>
    <row r="35" spans="8:10" s="1" customFormat="1" ht="13.5">
      <c r="H35" s="12"/>
      <c r="I35" s="12"/>
      <c r="J35" s="12"/>
    </row>
    <row r="36" spans="8:10" s="1" customFormat="1" ht="13.5">
      <c r="H36" s="12"/>
      <c r="I36" s="12"/>
      <c r="J36" s="12"/>
    </row>
    <row r="37" spans="8:10" s="1" customFormat="1" ht="13.5">
      <c r="H37" s="12"/>
      <c r="I37" s="12"/>
      <c r="J37" s="12"/>
    </row>
    <row r="113" ht="13.5">
      <c r="C113" s="2" t="s">
        <v>267</v>
      </c>
    </row>
  </sheetData>
  <sheetProtection/>
  <mergeCells count="7">
    <mergeCell ref="B3:K3"/>
    <mergeCell ref="C6:C7"/>
    <mergeCell ref="D6:D7"/>
    <mergeCell ref="E6:E7"/>
    <mergeCell ref="I6:I7"/>
    <mergeCell ref="J6:J7"/>
    <mergeCell ref="K6:K7"/>
  </mergeCells>
  <printOptions/>
  <pageMargins left="0.58" right="0.41" top="0.74" bottom="1" header="0.512" footer="0.51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2022-04-13T02:10:59Z</cp:lastPrinted>
  <dcterms:created xsi:type="dcterms:W3CDTF">2011-06-02T06:14:11Z</dcterms:created>
  <dcterms:modified xsi:type="dcterms:W3CDTF">2022-04-13T02:13:32Z</dcterms:modified>
  <cp:category/>
  <cp:version/>
  <cp:contentType/>
  <cp:contentStatus/>
</cp:coreProperties>
</file>