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pitpro1\Homes$\notojisaori\Desktop\救急医療施設交付要綱\"/>
    </mc:Choice>
  </mc:AlternateContent>
  <bookViews>
    <workbookView xWindow="0" yWindow="0" windowWidth="16350" windowHeight="5190"/>
  </bookViews>
  <sheets>
    <sheet name="第１号" sheetId="2" r:id="rId1"/>
    <sheet name="第２－１号" sheetId="4" r:id="rId2"/>
    <sheet name="第２－２号" sheetId="5" r:id="rId3"/>
    <sheet name="第４号" sheetId="6" r:id="rId4"/>
    <sheet name="第５号" sheetId="8" r:id="rId5"/>
  </sheets>
  <definedNames>
    <definedName name="_xlnm.Print_Area" localSheetId="4">第５号!$A$1:$J$48</definedName>
  </definedNames>
  <calcPr calcId="152511"/>
</workbook>
</file>

<file path=xl/calcChain.xml><?xml version="1.0" encoding="utf-8"?>
<calcChain xmlns="http://schemas.openxmlformats.org/spreadsheetml/2006/main">
  <c r="N215" i="6" l="1"/>
  <c r="M215" i="6"/>
  <c r="D215" i="6"/>
  <c r="C215" i="6"/>
  <c r="I214" i="6"/>
  <c r="H214" i="6"/>
  <c r="K179" i="6"/>
  <c r="K178" i="6"/>
  <c r="N157" i="6"/>
  <c r="M157" i="6"/>
  <c r="D157" i="6"/>
  <c r="C157" i="6"/>
  <c r="I156" i="6"/>
  <c r="H156" i="6"/>
  <c r="K121" i="6"/>
  <c r="K120" i="6"/>
  <c r="I99" i="6"/>
  <c r="H99" i="6"/>
  <c r="D99" i="6"/>
  <c r="C99" i="6"/>
  <c r="N98" i="6"/>
  <c r="M98" i="6"/>
  <c r="K63" i="6"/>
  <c r="K62" i="6"/>
  <c r="I42" i="6"/>
  <c r="H42" i="6"/>
  <c r="N41" i="6"/>
  <c r="M41" i="6"/>
  <c r="D41" i="6"/>
  <c r="C41" i="6"/>
</calcChain>
</file>

<file path=xl/sharedStrings.xml><?xml version="1.0" encoding="utf-8"?>
<sst xmlns="http://schemas.openxmlformats.org/spreadsheetml/2006/main" count="973" uniqueCount="184">
  <si>
    <t>計</t>
    <rPh sb="0" eb="1">
      <t>ケイ</t>
    </rPh>
    <phoneticPr fontId="2"/>
  </si>
  <si>
    <t>その他</t>
    <rPh sb="2" eb="3">
      <t>タ</t>
    </rPh>
    <phoneticPr fontId="2"/>
  </si>
  <si>
    <t>日</t>
    <rPh sb="0" eb="1">
      <t>ニチ</t>
    </rPh>
    <phoneticPr fontId="2"/>
  </si>
  <si>
    <t>鳥取県救急医療施設運営費補助金所要額（精算額）調</t>
    <rPh sb="0" eb="3">
      <t>トットリケン</t>
    </rPh>
    <rPh sb="3" eb="5">
      <t>キュウキュウ</t>
    </rPh>
    <rPh sb="5" eb="7">
      <t>イリョウ</t>
    </rPh>
    <rPh sb="7" eb="9">
      <t>シセツ</t>
    </rPh>
    <rPh sb="9" eb="12">
      <t>ウンエイヒ</t>
    </rPh>
    <rPh sb="12" eb="15">
      <t>ホジョキン</t>
    </rPh>
    <rPh sb="15" eb="18">
      <t>ショヨウガク</t>
    </rPh>
    <rPh sb="19" eb="21">
      <t>セイサン</t>
    </rPh>
    <rPh sb="21" eb="22">
      <t>ガク</t>
    </rPh>
    <rPh sb="23" eb="24">
      <t>チョウ</t>
    </rPh>
    <phoneticPr fontId="2"/>
  </si>
  <si>
    <t>（　　　　　　　　　）</t>
    <phoneticPr fontId="2"/>
  </si>
  <si>
    <t>補助対象経費</t>
    <rPh sb="0" eb="2">
      <t>ホジョ</t>
    </rPh>
    <rPh sb="2" eb="4">
      <t>タイショウ</t>
    </rPh>
    <rPh sb="4" eb="6">
      <t>ケイヒ</t>
    </rPh>
    <phoneticPr fontId="2"/>
  </si>
  <si>
    <t>県補助</t>
    <rPh sb="0" eb="1">
      <t>ケン</t>
    </rPh>
    <rPh sb="1" eb="3">
      <t>ホジョ</t>
    </rPh>
    <phoneticPr fontId="2"/>
  </si>
  <si>
    <t>区分</t>
    <rPh sb="0" eb="2">
      <t>クブン</t>
    </rPh>
    <phoneticPr fontId="2"/>
  </si>
  <si>
    <t>の</t>
    <phoneticPr fontId="2"/>
  </si>
  <si>
    <t>基準額</t>
    <rPh sb="0" eb="3">
      <t>キジュンガク</t>
    </rPh>
    <phoneticPr fontId="2"/>
  </si>
  <si>
    <t>選定額</t>
    <rPh sb="0" eb="2">
      <t>センテイ</t>
    </rPh>
    <rPh sb="2" eb="3">
      <t>ガク</t>
    </rPh>
    <phoneticPr fontId="2"/>
  </si>
  <si>
    <t>市町村補助額</t>
    <rPh sb="0" eb="3">
      <t>シチョウソン</t>
    </rPh>
    <rPh sb="3" eb="6">
      <t>ホジョガク</t>
    </rPh>
    <phoneticPr fontId="2"/>
  </si>
  <si>
    <t>差引増△減額</t>
    <rPh sb="0" eb="2">
      <t>サシヒキ</t>
    </rPh>
    <rPh sb="2" eb="3">
      <t>ゾウ</t>
    </rPh>
    <rPh sb="4" eb="6">
      <t>ゲンガク</t>
    </rPh>
    <phoneticPr fontId="2"/>
  </si>
  <si>
    <t>支出（予定）額</t>
    <rPh sb="0" eb="2">
      <t>シシュツ</t>
    </rPh>
    <rPh sb="3" eb="5">
      <t>ヨテイ</t>
    </rPh>
    <rPh sb="6" eb="7">
      <t>ガク</t>
    </rPh>
    <phoneticPr fontId="2"/>
  </si>
  <si>
    <t>基本額</t>
    <rPh sb="0" eb="3">
      <t>キホンガク</t>
    </rPh>
    <phoneticPr fontId="2"/>
  </si>
  <si>
    <t>所要額</t>
    <rPh sb="0" eb="3">
      <t>ショヨウガク</t>
    </rPh>
    <phoneticPr fontId="2"/>
  </si>
  <si>
    <t>交付決定額</t>
    <rPh sb="0" eb="2">
      <t>コウフ</t>
    </rPh>
    <rPh sb="2" eb="5">
      <t>ケッテイガク</t>
    </rPh>
    <phoneticPr fontId="2"/>
  </si>
  <si>
    <t>受入額</t>
    <rPh sb="0" eb="3">
      <t>ウケイレガク</t>
    </rPh>
    <phoneticPr fontId="2"/>
  </si>
  <si>
    <t>A</t>
    <phoneticPr fontId="2"/>
  </si>
  <si>
    <t>B</t>
    <phoneticPr fontId="2"/>
  </si>
  <si>
    <t>C</t>
    <phoneticPr fontId="2"/>
  </si>
  <si>
    <t>D</t>
    <phoneticPr fontId="2"/>
  </si>
  <si>
    <t>E</t>
    <phoneticPr fontId="2"/>
  </si>
  <si>
    <t>F</t>
    <phoneticPr fontId="2"/>
  </si>
  <si>
    <t>G</t>
    <phoneticPr fontId="2"/>
  </si>
  <si>
    <t>H</t>
    <phoneticPr fontId="2"/>
  </si>
  <si>
    <t>H-F</t>
    <phoneticPr fontId="2"/>
  </si>
  <si>
    <t>（円）</t>
    <rPh sb="1" eb="2">
      <t>エン</t>
    </rPh>
    <phoneticPr fontId="2"/>
  </si>
  <si>
    <t>（記入要領）</t>
    <rPh sb="1" eb="3">
      <t>キニュウ</t>
    </rPh>
    <rPh sb="3" eb="5">
      <t>ヨウリョウ</t>
    </rPh>
    <phoneticPr fontId="2"/>
  </si>
  <si>
    <t>　　　なお、算出に当たっては、それぞれの事業について施設ごとに１，０００円未満の端数が生じた場合には、これを切り捨てるものとする。</t>
    <rPh sb="6" eb="8">
      <t>サンシュツ</t>
    </rPh>
    <rPh sb="9" eb="10">
      <t>ア</t>
    </rPh>
    <rPh sb="20" eb="22">
      <t>ジギョウ</t>
    </rPh>
    <rPh sb="26" eb="28">
      <t>シセツ</t>
    </rPh>
    <rPh sb="36" eb="37">
      <t>エン</t>
    </rPh>
    <rPh sb="37" eb="39">
      <t>ミマン</t>
    </rPh>
    <rPh sb="40" eb="42">
      <t>ハスウ</t>
    </rPh>
    <rPh sb="43" eb="44">
      <t>ショウ</t>
    </rPh>
    <rPh sb="46" eb="48">
      <t>バアイ</t>
    </rPh>
    <rPh sb="54" eb="55">
      <t>キ</t>
    </rPh>
    <rPh sb="56" eb="57">
      <t>ス</t>
    </rPh>
    <phoneticPr fontId="2"/>
  </si>
  <si>
    <t>　２　「選定額（Ｃ）」欄には、「補助対象経費の支出（予定）額（Ａ）」と「基準額（Ｂ）」とを比較して少ない方の額を記入すること。</t>
    <rPh sb="4" eb="6">
      <t>センテイ</t>
    </rPh>
    <rPh sb="6" eb="7">
      <t>ガク</t>
    </rPh>
    <rPh sb="11" eb="12">
      <t>ラン</t>
    </rPh>
    <rPh sb="16" eb="18">
      <t>ホジョ</t>
    </rPh>
    <rPh sb="18" eb="20">
      <t>タイショウ</t>
    </rPh>
    <rPh sb="20" eb="22">
      <t>ケイヒ</t>
    </rPh>
    <rPh sb="23" eb="25">
      <t>シシュツ</t>
    </rPh>
    <rPh sb="26" eb="28">
      <t>ヨテイ</t>
    </rPh>
    <rPh sb="29" eb="30">
      <t>ガク</t>
    </rPh>
    <rPh sb="36" eb="39">
      <t>キジュンガク</t>
    </rPh>
    <rPh sb="45" eb="47">
      <t>ヒカク</t>
    </rPh>
    <rPh sb="49" eb="50">
      <t>スク</t>
    </rPh>
    <rPh sb="52" eb="53">
      <t>ホウ</t>
    </rPh>
    <rPh sb="54" eb="55">
      <t>ガク</t>
    </rPh>
    <rPh sb="56" eb="58">
      <t>キニュウ</t>
    </rPh>
    <phoneticPr fontId="2"/>
  </si>
  <si>
    <t>　３　「県補助基本額（Ｅ）」欄には、「選定額（Ｃ）」と「市町村補助額（Ｄ）」とを比較していずれか少ない方の額を記入すること。</t>
    <rPh sb="4" eb="5">
      <t>ケン</t>
    </rPh>
    <rPh sb="5" eb="7">
      <t>ホジョ</t>
    </rPh>
    <rPh sb="7" eb="10">
      <t>キホンガク</t>
    </rPh>
    <rPh sb="14" eb="15">
      <t>ラン</t>
    </rPh>
    <rPh sb="19" eb="21">
      <t>センテイ</t>
    </rPh>
    <rPh sb="21" eb="22">
      <t>ガク</t>
    </rPh>
    <rPh sb="28" eb="31">
      <t>シチョウソン</t>
    </rPh>
    <rPh sb="31" eb="34">
      <t>ホジョガク</t>
    </rPh>
    <rPh sb="40" eb="42">
      <t>ヒカク</t>
    </rPh>
    <rPh sb="48" eb="49">
      <t>スク</t>
    </rPh>
    <rPh sb="51" eb="52">
      <t>ホウ</t>
    </rPh>
    <rPh sb="53" eb="54">
      <t>ガク</t>
    </rPh>
    <rPh sb="55" eb="57">
      <t>キニュウ</t>
    </rPh>
    <phoneticPr fontId="2"/>
  </si>
  <si>
    <t>　１　「区分」欄には、別表第１欄の事業名を記入すること。</t>
    <rPh sb="4" eb="6">
      <t>クブン</t>
    </rPh>
    <rPh sb="7" eb="8">
      <t>ラン</t>
    </rPh>
    <rPh sb="11" eb="13">
      <t>ベッピョウ</t>
    </rPh>
    <rPh sb="13" eb="14">
      <t>ダイ</t>
    </rPh>
    <rPh sb="15" eb="16">
      <t>ラン</t>
    </rPh>
    <rPh sb="17" eb="19">
      <t>ジギョウ</t>
    </rPh>
    <rPh sb="19" eb="20">
      <t>メイ</t>
    </rPh>
    <rPh sb="21" eb="23">
      <t>キニュウ</t>
    </rPh>
    <phoneticPr fontId="2"/>
  </si>
  <si>
    <t>　　　なお、市町村補助のない場合は、「市町村補助額（Ｄ）」欄に斜線を引き、「選定額（Ｃ）」欄と同じ額を記入すること。</t>
    <rPh sb="6" eb="9">
      <t>シチョウソン</t>
    </rPh>
    <rPh sb="9" eb="11">
      <t>ホジョ</t>
    </rPh>
    <rPh sb="14" eb="16">
      <t>バアイ</t>
    </rPh>
    <rPh sb="19" eb="22">
      <t>シチョウソン</t>
    </rPh>
    <rPh sb="22" eb="24">
      <t>ホジョ</t>
    </rPh>
    <rPh sb="24" eb="25">
      <t>ガク</t>
    </rPh>
    <rPh sb="29" eb="30">
      <t>ラン</t>
    </rPh>
    <rPh sb="31" eb="33">
      <t>シャセン</t>
    </rPh>
    <rPh sb="34" eb="35">
      <t>ヒ</t>
    </rPh>
    <rPh sb="38" eb="40">
      <t>センテイ</t>
    </rPh>
    <rPh sb="40" eb="41">
      <t>ガク</t>
    </rPh>
    <rPh sb="45" eb="46">
      <t>ラン</t>
    </rPh>
    <rPh sb="47" eb="48">
      <t>オナ</t>
    </rPh>
    <rPh sb="49" eb="50">
      <t>ガク</t>
    </rPh>
    <rPh sb="51" eb="53">
      <t>キニュウ</t>
    </rPh>
    <phoneticPr fontId="2"/>
  </si>
  <si>
    <t>　４　「県補助所要額（Ｆ）」欄には、「県補助基本額（Ｅ）」に別表第５欄の補助率を乗じて得た額を記入すること。</t>
    <rPh sb="4" eb="5">
      <t>ケン</t>
    </rPh>
    <rPh sb="5" eb="7">
      <t>ホジョ</t>
    </rPh>
    <rPh sb="7" eb="10">
      <t>ショヨウガク</t>
    </rPh>
    <rPh sb="14" eb="15">
      <t>ラン</t>
    </rPh>
    <rPh sb="19" eb="20">
      <t>ケン</t>
    </rPh>
    <rPh sb="20" eb="22">
      <t>ホジョ</t>
    </rPh>
    <rPh sb="22" eb="25">
      <t>キホンガク</t>
    </rPh>
    <rPh sb="30" eb="32">
      <t>ベッピョウ</t>
    </rPh>
    <rPh sb="32" eb="33">
      <t>ダイ</t>
    </rPh>
    <rPh sb="34" eb="35">
      <t>ラン</t>
    </rPh>
    <rPh sb="36" eb="39">
      <t>ホジョリツ</t>
    </rPh>
    <rPh sb="40" eb="41">
      <t>ジョウ</t>
    </rPh>
    <rPh sb="43" eb="44">
      <t>エ</t>
    </rPh>
    <rPh sb="45" eb="46">
      <t>ガク</t>
    </rPh>
    <rPh sb="47" eb="49">
      <t>キニュウ</t>
    </rPh>
    <phoneticPr fontId="2"/>
  </si>
  <si>
    <t>円</t>
    <rPh sb="0" eb="1">
      <t>エン</t>
    </rPh>
    <phoneticPr fontId="2"/>
  </si>
  <si>
    <t>合計</t>
    <rPh sb="0" eb="2">
      <t>ゴウケイ</t>
    </rPh>
    <phoneticPr fontId="2"/>
  </si>
  <si>
    <t>１．救急患者退院コーディネーター事業計画書</t>
    <rPh sb="2" eb="4">
      <t>キュウキュウ</t>
    </rPh>
    <rPh sb="4" eb="6">
      <t>カンジャ</t>
    </rPh>
    <rPh sb="6" eb="8">
      <t>タイイン</t>
    </rPh>
    <rPh sb="16" eb="18">
      <t>ジギョウ</t>
    </rPh>
    <rPh sb="18" eb="21">
      <t>ケイカクショ</t>
    </rPh>
    <phoneticPr fontId="2"/>
  </si>
  <si>
    <t>（都道府県名　　　　　　　　　　　　　）</t>
    <rPh sb="1" eb="5">
      <t>トドウフケン</t>
    </rPh>
    <rPh sb="5" eb="6">
      <t>メイ</t>
    </rPh>
    <phoneticPr fontId="2"/>
  </si>
  <si>
    <t>配置・委託医療機関等名称</t>
    <rPh sb="0" eb="2">
      <t>ハイチ</t>
    </rPh>
    <rPh sb="3" eb="5">
      <t>イタク</t>
    </rPh>
    <rPh sb="5" eb="7">
      <t>イリョウ</t>
    </rPh>
    <rPh sb="7" eb="10">
      <t>キカンナド</t>
    </rPh>
    <rPh sb="10" eb="12">
      <t>メイショウ</t>
    </rPh>
    <phoneticPr fontId="2"/>
  </si>
  <si>
    <t>所在地</t>
    <rPh sb="0" eb="3">
      <t>ショザイチ</t>
    </rPh>
    <phoneticPr fontId="2"/>
  </si>
  <si>
    <t>事業開始（予定）年月日</t>
    <rPh sb="0" eb="2">
      <t>ジギョウ</t>
    </rPh>
    <rPh sb="2" eb="4">
      <t>カイシ</t>
    </rPh>
    <rPh sb="5" eb="7">
      <t>ヨテイ</t>
    </rPh>
    <rPh sb="8" eb="9">
      <t>ネン</t>
    </rPh>
    <rPh sb="9" eb="10">
      <t>ツキ</t>
    </rPh>
    <rPh sb="10" eb="11">
      <t>ヒ</t>
    </rPh>
    <phoneticPr fontId="2"/>
  </si>
  <si>
    <t>　　　　　　　年　　　月　　　　日</t>
    <rPh sb="7" eb="8">
      <t>ネン</t>
    </rPh>
    <rPh sb="11" eb="12">
      <t>ツキ</t>
    </rPh>
    <rPh sb="16" eb="17">
      <t>ニチ</t>
    </rPh>
    <phoneticPr fontId="2"/>
  </si>
  <si>
    <t>実施者　（該当する者を選択）</t>
    <rPh sb="0" eb="2">
      <t>ジッシ</t>
    </rPh>
    <rPh sb="2" eb="3">
      <t>シャ</t>
    </rPh>
    <rPh sb="5" eb="7">
      <t>ガイトウ</t>
    </rPh>
    <rPh sb="9" eb="10">
      <t>モノ</t>
    </rPh>
    <rPh sb="11" eb="13">
      <t>センタク</t>
    </rPh>
    <phoneticPr fontId="2"/>
  </si>
  <si>
    <t>看護師 ・ 社会福祉士 ・ その他</t>
    <rPh sb="0" eb="3">
      <t>カンゴシ</t>
    </rPh>
    <rPh sb="6" eb="8">
      <t>シャカイ</t>
    </rPh>
    <rPh sb="8" eb="11">
      <t>フクシシ</t>
    </rPh>
    <rPh sb="16" eb="17">
      <t>タ</t>
    </rPh>
    <phoneticPr fontId="2"/>
  </si>
  <si>
    <t>上記項目が「その他」の
場合、実施者を記載</t>
    <rPh sb="0" eb="2">
      <t>ジョウキ</t>
    </rPh>
    <rPh sb="2" eb="4">
      <t>コウモク</t>
    </rPh>
    <rPh sb="8" eb="9">
      <t>タ</t>
    </rPh>
    <rPh sb="12" eb="14">
      <t>バアイ</t>
    </rPh>
    <rPh sb="15" eb="18">
      <t>ジッシシャ</t>
    </rPh>
    <rPh sb="19" eb="21">
      <t>キサイ</t>
    </rPh>
    <phoneticPr fontId="2"/>
  </si>
  <si>
    <t>コーディネーターの人数</t>
    <rPh sb="9" eb="10">
      <t>ヒト</t>
    </rPh>
    <rPh sb="10" eb="11">
      <t>スウ</t>
    </rPh>
    <phoneticPr fontId="2"/>
  </si>
  <si>
    <t>看護師</t>
    <rPh sb="0" eb="3">
      <t>カンゴシ</t>
    </rPh>
    <phoneticPr fontId="2"/>
  </si>
  <si>
    <t>社会福祉士</t>
    <rPh sb="0" eb="2">
      <t>シャカイ</t>
    </rPh>
    <rPh sb="2" eb="5">
      <t>フクシシ</t>
    </rPh>
    <phoneticPr fontId="2"/>
  </si>
  <si>
    <t>備考　（「その他」欄の職種を記入）</t>
    <rPh sb="0" eb="2">
      <t>ビコウ</t>
    </rPh>
    <rPh sb="7" eb="8">
      <t>タ</t>
    </rPh>
    <rPh sb="9" eb="10">
      <t>ラン</t>
    </rPh>
    <rPh sb="11" eb="13">
      <t>ショクシュ</t>
    </rPh>
    <rPh sb="14" eb="16">
      <t>キニュウ</t>
    </rPh>
    <phoneticPr fontId="2"/>
  </si>
  <si>
    <t>人</t>
    <rPh sb="0" eb="1">
      <t>ニン</t>
    </rPh>
    <phoneticPr fontId="2"/>
  </si>
  <si>
    <t>コーディネーターの業務内容</t>
    <rPh sb="9" eb="11">
      <t>ギョウム</t>
    </rPh>
    <rPh sb="11" eb="13">
      <t>ナイヨウ</t>
    </rPh>
    <phoneticPr fontId="2"/>
  </si>
  <si>
    <t>地域の医療機関
との連携体制（※）</t>
    <rPh sb="0" eb="2">
      <t>チイキ</t>
    </rPh>
    <rPh sb="3" eb="5">
      <t>イリョウ</t>
    </rPh>
    <rPh sb="5" eb="7">
      <t>キカン</t>
    </rPh>
    <rPh sb="10" eb="12">
      <t>レンケイ</t>
    </rPh>
    <rPh sb="12" eb="14">
      <t>タイセイ</t>
    </rPh>
    <phoneticPr fontId="2"/>
  </si>
  <si>
    <t>※救急医療対策事業実施要綱「救急患者退院コーディネーター事業」の運営方針や整備基準を満たすことを確認できるように記載すること。</t>
    <rPh sb="1" eb="3">
      <t>キュウキュウ</t>
    </rPh>
    <rPh sb="3" eb="5">
      <t>イリョウ</t>
    </rPh>
    <rPh sb="5" eb="7">
      <t>タイサク</t>
    </rPh>
    <rPh sb="7" eb="9">
      <t>ジギョウ</t>
    </rPh>
    <rPh sb="9" eb="11">
      <t>ジッシ</t>
    </rPh>
    <rPh sb="11" eb="13">
      <t>ヨウコウ</t>
    </rPh>
    <rPh sb="14" eb="16">
      <t>キュウキュウ</t>
    </rPh>
    <rPh sb="16" eb="18">
      <t>カンジャ</t>
    </rPh>
    <rPh sb="18" eb="20">
      <t>タイイン</t>
    </rPh>
    <rPh sb="28" eb="30">
      <t>ジギョウ</t>
    </rPh>
    <rPh sb="32" eb="34">
      <t>ウンエイ</t>
    </rPh>
    <rPh sb="34" eb="36">
      <t>ホウシン</t>
    </rPh>
    <rPh sb="37" eb="39">
      <t>セイビ</t>
    </rPh>
    <rPh sb="39" eb="41">
      <t>キジュン</t>
    </rPh>
    <rPh sb="42" eb="43">
      <t>ミ</t>
    </rPh>
    <rPh sb="48" eb="50">
      <t>カクニン</t>
    </rPh>
    <rPh sb="56" eb="58">
      <t>キサイ</t>
    </rPh>
    <phoneticPr fontId="2"/>
  </si>
  <si>
    <t>２．救急患者退院コーディネーター事業所要額明細書</t>
    <rPh sb="18" eb="21">
      <t>ショヨウガク</t>
    </rPh>
    <rPh sb="21" eb="24">
      <t>メイサイショ</t>
    </rPh>
    <phoneticPr fontId="2"/>
  </si>
  <si>
    <t>都道府県名　　　　　　　　　　　　　　　　　</t>
    <rPh sb="0" eb="4">
      <t>トドウフケン</t>
    </rPh>
    <rPh sb="4" eb="5">
      <t>メイ</t>
    </rPh>
    <phoneticPr fontId="2"/>
  </si>
  <si>
    <t>配置・委託医療機関等名称</t>
    <phoneticPr fontId="2"/>
  </si>
  <si>
    <t>（１）事業内訳</t>
    <rPh sb="3" eb="5">
      <t>ジギョウ</t>
    </rPh>
    <rPh sb="5" eb="7">
      <t>ウチワケ</t>
    </rPh>
    <phoneticPr fontId="2"/>
  </si>
  <si>
    <t>基準額
　　（Ｂ）</t>
    <rPh sb="0" eb="3">
      <t>キジュンガク</t>
    </rPh>
    <phoneticPr fontId="2"/>
  </si>
  <si>
    <r>
      <t xml:space="preserve">選定額
</t>
    </r>
    <r>
      <rPr>
        <sz val="9"/>
        <rFont val="ＭＳ Ｐゴシック"/>
        <family val="3"/>
        <charset val="128"/>
      </rPr>
      <t>（Ａ）又は（Ｂ）のいずれか
少ない方の額</t>
    </r>
    <rPh sb="0" eb="2">
      <t>センテイ</t>
    </rPh>
    <rPh sb="2" eb="3">
      <t>ガク</t>
    </rPh>
    <rPh sb="7" eb="8">
      <t>マタ</t>
    </rPh>
    <rPh sb="18" eb="19">
      <t>スク</t>
    </rPh>
    <rPh sb="21" eb="22">
      <t>ホウ</t>
    </rPh>
    <rPh sb="23" eb="24">
      <t>ガク</t>
    </rPh>
    <phoneticPr fontId="2"/>
  </si>
  <si>
    <r>
      <t xml:space="preserve">摘要
</t>
    </r>
    <r>
      <rPr>
        <sz val="9"/>
        <rFont val="ＭＳ Ｐゴシック"/>
        <family val="3"/>
        <charset val="128"/>
      </rPr>
      <t>支出予定額について算出
基礎を記載すること</t>
    </r>
    <rPh sb="0" eb="2">
      <t>テキヨウ</t>
    </rPh>
    <rPh sb="3" eb="5">
      <t>シシュツ</t>
    </rPh>
    <rPh sb="5" eb="8">
      <t>ヨテイガク</t>
    </rPh>
    <rPh sb="12" eb="14">
      <t>サンシュツ</t>
    </rPh>
    <rPh sb="15" eb="17">
      <t>キソ</t>
    </rPh>
    <rPh sb="18" eb="20">
      <t>キサイ</t>
    </rPh>
    <phoneticPr fontId="2"/>
  </si>
  <si>
    <t>事業実施経費</t>
    <rPh sb="0" eb="2">
      <t>ジギョウ</t>
    </rPh>
    <rPh sb="2" eb="4">
      <t>ジッシ</t>
    </rPh>
    <rPh sb="4" eb="6">
      <t>ケイヒ</t>
    </rPh>
    <phoneticPr fontId="2"/>
  </si>
  <si>
    <t>　１か所当たり</t>
    <rPh sb="3" eb="4">
      <t>ショ</t>
    </rPh>
    <rPh sb="4" eb="5">
      <t>ア</t>
    </rPh>
    <phoneticPr fontId="2"/>
  </si>
  <si>
    <t>　給与費</t>
    <rPh sb="1" eb="3">
      <t>キュウヨ</t>
    </rPh>
    <rPh sb="3" eb="4">
      <t>ヒ</t>
    </rPh>
    <phoneticPr fontId="2"/>
  </si>
  <si>
    <t xml:space="preserve"> 　9,724千円</t>
    <rPh sb="7" eb="8">
      <t>セン</t>
    </rPh>
    <rPh sb="8" eb="9">
      <t>エン</t>
    </rPh>
    <phoneticPr fontId="2"/>
  </si>
  <si>
    <t>　　 ×事業月数／12</t>
    <rPh sb="4" eb="6">
      <t>ジギョウ</t>
    </rPh>
    <rPh sb="6" eb="8">
      <t>ツキスウ</t>
    </rPh>
    <phoneticPr fontId="2"/>
  </si>
  <si>
    <t>（１）看護師</t>
    <rPh sb="3" eb="6">
      <t>カンゴシ</t>
    </rPh>
    <phoneticPr fontId="2"/>
  </si>
  <si>
    <t>（２）社会福祉士</t>
    <rPh sb="3" eb="5">
      <t>シャカイ</t>
    </rPh>
    <rPh sb="5" eb="8">
      <t>フクシシ</t>
    </rPh>
    <phoneticPr fontId="2"/>
  </si>
  <si>
    <t>（３）その他</t>
    <rPh sb="5" eb="6">
      <t>タ</t>
    </rPh>
    <phoneticPr fontId="2"/>
  </si>
  <si>
    <t>（注）委託に係る分については（　）書きとすること。</t>
    <rPh sb="1" eb="2">
      <t>チュウ</t>
    </rPh>
    <rPh sb="3" eb="5">
      <t>イタク</t>
    </rPh>
    <rPh sb="6" eb="7">
      <t>カカ</t>
    </rPh>
    <rPh sb="8" eb="9">
      <t>ブン</t>
    </rPh>
    <rPh sb="17" eb="18">
      <t>カ</t>
    </rPh>
    <phoneticPr fontId="2"/>
  </si>
  <si>
    <t>（２）委託契約内訳</t>
    <rPh sb="3" eb="5">
      <t>イタク</t>
    </rPh>
    <rPh sb="5" eb="7">
      <t>ケイヤク</t>
    </rPh>
    <rPh sb="7" eb="9">
      <t>ウチワケ</t>
    </rPh>
    <phoneticPr fontId="2"/>
  </si>
  <si>
    <t>事業委託契約額　Ａ</t>
    <rPh sb="0" eb="2">
      <t>ジギョウ</t>
    </rPh>
    <rPh sb="2" eb="4">
      <t>イタク</t>
    </rPh>
    <rPh sb="4" eb="7">
      <t>ケイヤクガク</t>
    </rPh>
    <phoneticPr fontId="2"/>
  </si>
  <si>
    <t>　　　　　　　　　　　　　　　　　　　　円</t>
    <rPh sb="20" eb="21">
      <t>エン</t>
    </rPh>
    <phoneticPr fontId="2"/>
  </si>
  <si>
    <t>契約に係る消費税額　Ｂ</t>
    <rPh sb="0" eb="2">
      <t>ケイヤク</t>
    </rPh>
    <rPh sb="3" eb="4">
      <t>カカ</t>
    </rPh>
    <rPh sb="5" eb="8">
      <t>ショウヒゼイ</t>
    </rPh>
    <rPh sb="8" eb="9">
      <t>ガク</t>
    </rPh>
    <phoneticPr fontId="2"/>
  </si>
  <si>
    <t>契約額合計　Ａ＋Ｂ</t>
    <rPh sb="0" eb="3">
      <t>ケイヤクガク</t>
    </rPh>
    <rPh sb="3" eb="5">
      <t>ゴウケイ</t>
    </rPh>
    <phoneticPr fontId="2"/>
  </si>
  <si>
    <t>（３）収入</t>
    <rPh sb="3" eb="5">
      <t>シュウニュウ</t>
    </rPh>
    <phoneticPr fontId="2"/>
  </si>
  <si>
    <t>収入見込額（円）</t>
    <rPh sb="0" eb="2">
      <t>シュウニュウ</t>
    </rPh>
    <rPh sb="2" eb="5">
      <t>ミコミガク</t>
    </rPh>
    <rPh sb="6" eb="7">
      <t>エン</t>
    </rPh>
    <phoneticPr fontId="2"/>
  </si>
  <si>
    <t>算出内訳</t>
    <rPh sb="0" eb="2">
      <t>サンシュツ</t>
    </rPh>
    <rPh sb="2" eb="4">
      <t>ウチワケ</t>
    </rPh>
    <phoneticPr fontId="2"/>
  </si>
  <si>
    <t>寄付金その他の収入</t>
    <rPh sb="0" eb="3">
      <t>キフキン</t>
    </rPh>
    <rPh sb="5" eb="6">
      <t>タ</t>
    </rPh>
    <rPh sb="7" eb="9">
      <t>シュウニュウ</t>
    </rPh>
    <phoneticPr fontId="2"/>
  </si>
  <si>
    <t>○○</t>
    <phoneticPr fontId="2"/>
  </si>
  <si>
    <t>救急患者退院コーディネーター事業実施状況表</t>
    <rPh sb="16" eb="18">
      <t>ジッシ</t>
    </rPh>
    <rPh sb="18" eb="20">
      <t>ジョウキョウ</t>
    </rPh>
    <rPh sb="20" eb="21">
      <t>ヒョウ</t>
    </rPh>
    <phoneticPr fontId="2"/>
  </si>
  <si>
    <t>（　都道府県名　）</t>
    <rPh sb="2" eb="6">
      <t>トドウフケン</t>
    </rPh>
    <rPh sb="6" eb="7">
      <t>メイ</t>
    </rPh>
    <phoneticPr fontId="2"/>
  </si>
  <si>
    <t>（　医療機関名　）</t>
    <rPh sb="2" eb="4">
      <t>イリョウ</t>
    </rPh>
    <rPh sb="4" eb="7">
      <t>キカンメイ</t>
    </rPh>
    <phoneticPr fontId="2"/>
  </si>
  <si>
    <t>４月</t>
    <rPh sb="1" eb="2">
      <t>ツキ</t>
    </rPh>
    <phoneticPr fontId="2"/>
  </si>
  <si>
    <t>５月</t>
    <rPh sb="1" eb="2">
      <t>ツキ</t>
    </rPh>
    <phoneticPr fontId="2"/>
  </si>
  <si>
    <t>６月</t>
    <rPh sb="1" eb="2">
      <t>ツキ</t>
    </rPh>
    <phoneticPr fontId="2"/>
  </si>
  <si>
    <t>施設内転床</t>
    <rPh sb="0" eb="3">
      <t>シセツナイ</t>
    </rPh>
    <rPh sb="3" eb="5">
      <t>テンショウ</t>
    </rPh>
    <phoneticPr fontId="2"/>
  </si>
  <si>
    <t>院外転院</t>
    <rPh sb="0" eb="2">
      <t>インガイ</t>
    </rPh>
    <rPh sb="2" eb="4">
      <t>テンイン</t>
    </rPh>
    <phoneticPr fontId="2"/>
  </si>
  <si>
    <t>（人）</t>
    <rPh sb="1" eb="2">
      <t>ニン</t>
    </rPh>
    <phoneticPr fontId="2"/>
  </si>
  <si>
    <t>１日</t>
    <rPh sb="1" eb="2">
      <t>ニチ</t>
    </rPh>
    <phoneticPr fontId="2"/>
  </si>
  <si>
    <t>木</t>
    <rPh sb="0" eb="1">
      <t>モク</t>
    </rPh>
    <phoneticPr fontId="2"/>
  </si>
  <si>
    <t>土</t>
    <rPh sb="0" eb="1">
      <t>ツチ</t>
    </rPh>
    <phoneticPr fontId="2"/>
  </si>
  <si>
    <t>火</t>
    <rPh sb="0" eb="1">
      <t>ヒ</t>
    </rPh>
    <phoneticPr fontId="2"/>
  </si>
  <si>
    <t>２日</t>
    <rPh sb="1" eb="2">
      <t>ニチ</t>
    </rPh>
    <phoneticPr fontId="2"/>
  </si>
  <si>
    <t>金</t>
  </si>
  <si>
    <t>日</t>
  </si>
  <si>
    <t>水</t>
  </si>
  <si>
    <t>３日</t>
    <rPh sb="1" eb="2">
      <t>ニチ</t>
    </rPh>
    <phoneticPr fontId="2"/>
  </si>
  <si>
    <t>土</t>
  </si>
  <si>
    <t>月</t>
  </si>
  <si>
    <t>木</t>
  </si>
  <si>
    <t>４日</t>
    <rPh sb="1" eb="2">
      <t>ニチ</t>
    </rPh>
    <phoneticPr fontId="2"/>
  </si>
  <si>
    <t>火</t>
  </si>
  <si>
    <t>５日</t>
    <rPh sb="1" eb="2">
      <t>ニチ</t>
    </rPh>
    <phoneticPr fontId="2"/>
  </si>
  <si>
    <t>６日</t>
    <rPh sb="1" eb="2">
      <t>ニチ</t>
    </rPh>
    <phoneticPr fontId="2"/>
  </si>
  <si>
    <t>７日</t>
    <rPh sb="1" eb="2">
      <t>ニチ</t>
    </rPh>
    <phoneticPr fontId="2"/>
  </si>
  <si>
    <t>８日</t>
    <rPh sb="1" eb="2">
      <t>ニチ</t>
    </rPh>
    <phoneticPr fontId="2"/>
  </si>
  <si>
    <t>９日</t>
    <rPh sb="1" eb="2">
      <t>ニチ</t>
    </rPh>
    <phoneticPr fontId="2"/>
  </si>
  <si>
    <t>１０日</t>
    <rPh sb="2" eb="3">
      <t>ニチ</t>
    </rPh>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</si>
  <si>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</si>
  <si>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</si>
  <si>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</si>
  <si>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</si>
  <si>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</si>
  <si>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</si>
  <si>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</si>
  <si>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</si>
  <si>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</si>
  <si>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</si>
  <si>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</si>
  <si>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</si>
  <si>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</si>
  <si>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</si>
  <si>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</si>
  <si>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</si>
  <si>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</si>
  <si>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</si>
  <si>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</si>
  <si>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</si>
  <si>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３１日</t>
    <rPh sb="2" eb="3">
      <t>ニチ</t>
    </rPh>
    <phoneticPr fontId="2"/>
  </si>
  <si>
    <t>※「施設内転床」へは、救命救急センターや救急医療用病床等の急性期対応の病床から、</t>
    <rPh sb="2" eb="5">
      <t>シセツナイ</t>
    </rPh>
    <rPh sb="5" eb="7">
      <t>テンショウ</t>
    </rPh>
    <rPh sb="11" eb="13">
      <t>キュウメイ</t>
    </rPh>
    <rPh sb="13" eb="15">
      <t>キュウキュウ</t>
    </rPh>
    <rPh sb="20" eb="22">
      <t>キュウキュウ</t>
    </rPh>
    <rPh sb="22" eb="24">
      <t>イリョウ</t>
    </rPh>
    <rPh sb="24" eb="25">
      <t>ヨウ</t>
    </rPh>
    <rPh sb="25" eb="27">
      <t>ビョウショウ</t>
    </rPh>
    <rPh sb="27" eb="28">
      <t>ナド</t>
    </rPh>
    <rPh sb="29" eb="32">
      <t>キュウセイキ</t>
    </rPh>
    <rPh sb="32" eb="34">
      <t>タイオウ</t>
    </rPh>
    <rPh sb="35" eb="37">
      <t>ビョウショウ</t>
    </rPh>
    <phoneticPr fontId="2"/>
  </si>
  <si>
    <t>　病院内の急性期を脱した患者対応の病床に転床した患者数を計上すること。</t>
    <rPh sb="24" eb="26">
      <t>カンジャ</t>
    </rPh>
    <rPh sb="26" eb="27">
      <t>スウ</t>
    </rPh>
    <phoneticPr fontId="2"/>
  </si>
  <si>
    <t>※「院外転院」へは、救命救急センターや救急医療用病床等の急性期対応の病床から、</t>
    <rPh sb="2" eb="4">
      <t>インガイ</t>
    </rPh>
    <rPh sb="4" eb="6">
      <t>テンイン</t>
    </rPh>
    <rPh sb="10" eb="12">
      <t>キュウメイ</t>
    </rPh>
    <rPh sb="12" eb="14">
      <t>キュウキュウ</t>
    </rPh>
    <rPh sb="19" eb="21">
      <t>キュウキュウ</t>
    </rPh>
    <rPh sb="21" eb="23">
      <t>イリョウ</t>
    </rPh>
    <rPh sb="23" eb="24">
      <t>ヨウ</t>
    </rPh>
    <rPh sb="24" eb="26">
      <t>ビョウショウ</t>
    </rPh>
    <rPh sb="26" eb="27">
      <t>ナド</t>
    </rPh>
    <rPh sb="28" eb="31">
      <t>キュウセイキ</t>
    </rPh>
    <rPh sb="31" eb="33">
      <t>タイオウ</t>
    </rPh>
    <rPh sb="34" eb="36">
      <t>ビョウショウ</t>
    </rPh>
    <phoneticPr fontId="2"/>
  </si>
  <si>
    <t>　急性期を脱したことにより、地域の他の医療機関へ転院した患者数を計上すること。</t>
    <rPh sb="1" eb="4">
      <t>キュウセイキ</t>
    </rPh>
    <rPh sb="5" eb="6">
      <t>ダッ</t>
    </rPh>
    <rPh sb="14" eb="16">
      <t>チイキ</t>
    </rPh>
    <rPh sb="17" eb="18">
      <t>タ</t>
    </rPh>
    <rPh sb="19" eb="21">
      <t>イリョウ</t>
    </rPh>
    <rPh sb="21" eb="23">
      <t>キカン</t>
    </rPh>
    <rPh sb="24" eb="26">
      <t>テンイン</t>
    </rPh>
    <rPh sb="28" eb="31">
      <t>カンジャスウ</t>
    </rPh>
    <rPh sb="32" eb="34">
      <t>ケイジョウ</t>
    </rPh>
    <phoneticPr fontId="2"/>
  </si>
  <si>
    <t>７月</t>
    <rPh sb="1" eb="2">
      <t>ツキ</t>
    </rPh>
    <phoneticPr fontId="2"/>
  </si>
  <si>
    <t>８月</t>
    <rPh sb="1" eb="2">
      <t>ツキ</t>
    </rPh>
    <phoneticPr fontId="2"/>
  </si>
  <si>
    <t>９月</t>
    <rPh sb="1" eb="2">
      <t>ツキ</t>
    </rPh>
    <phoneticPr fontId="2"/>
  </si>
  <si>
    <t>水</t>
    <rPh sb="0" eb="1">
      <t>スイ</t>
    </rPh>
    <phoneticPr fontId="2"/>
  </si>
  <si>
    <t>10月</t>
    <rPh sb="2" eb="3">
      <t>ツキ</t>
    </rPh>
    <phoneticPr fontId="2"/>
  </si>
  <si>
    <t>11月</t>
    <rPh sb="2" eb="3">
      <t>ツキ</t>
    </rPh>
    <phoneticPr fontId="2"/>
  </si>
  <si>
    <t>12月</t>
    <rPh sb="2" eb="3">
      <t>ツキ</t>
    </rPh>
    <phoneticPr fontId="2"/>
  </si>
  <si>
    <t>金</t>
    <rPh sb="0" eb="1">
      <t>キン</t>
    </rPh>
    <phoneticPr fontId="2"/>
  </si>
  <si>
    <t>月</t>
    <rPh sb="0" eb="1">
      <t>ツキ</t>
    </rPh>
    <phoneticPr fontId="2"/>
  </si>
  <si>
    <t>１月</t>
    <rPh sb="1" eb="2">
      <t>ツキ</t>
    </rPh>
    <phoneticPr fontId="2"/>
  </si>
  <si>
    <t>２月</t>
    <rPh sb="1" eb="2">
      <t>ツキ</t>
    </rPh>
    <phoneticPr fontId="2"/>
  </si>
  <si>
    <t>３月</t>
    <rPh sb="1" eb="2">
      <t>ツキ</t>
    </rPh>
    <phoneticPr fontId="2"/>
  </si>
  <si>
    <t>日</t>
    <phoneticPr fontId="2"/>
  </si>
  <si>
    <t>※ 専任でない場合、</t>
    <rPh sb="2" eb="4">
      <t>センニン</t>
    </rPh>
    <rPh sb="7" eb="9">
      <t>バアイ</t>
    </rPh>
    <phoneticPr fontId="2"/>
  </si>
  <si>
    <t>支出（予定）額
　　　　　（Ａ）</t>
    <rPh sb="0" eb="2">
      <t>シシュツ</t>
    </rPh>
    <rPh sb="3" eb="5">
      <t>ヨテイ</t>
    </rPh>
    <rPh sb="6" eb="7">
      <t>ガク</t>
    </rPh>
    <phoneticPr fontId="2"/>
  </si>
  <si>
    <t>番</t>
    <rPh sb="0" eb="1">
      <t>バン</t>
    </rPh>
    <phoneticPr fontId="2"/>
  </si>
  <si>
    <t>号</t>
    <rPh sb="0" eb="1">
      <t>ゴウ</t>
    </rPh>
    <phoneticPr fontId="2"/>
  </si>
  <si>
    <t>年月日</t>
    <rPh sb="0" eb="1">
      <t>ネン</t>
    </rPh>
    <rPh sb="1" eb="2">
      <t>ガツ</t>
    </rPh>
    <rPh sb="2" eb="3">
      <t>ヒ</t>
    </rPh>
    <phoneticPr fontId="2"/>
  </si>
  <si>
    <t>職氏名　様</t>
    <rPh sb="0" eb="1">
      <t>ショク</t>
    </rPh>
    <rPh sb="1" eb="3">
      <t>シメイ</t>
    </rPh>
    <rPh sb="4" eb="5">
      <t>サマ</t>
    </rPh>
    <phoneticPr fontId="2"/>
  </si>
  <si>
    <t>印</t>
    <rPh sb="0" eb="1">
      <t>イン</t>
    </rPh>
    <phoneticPr fontId="2"/>
  </si>
  <si>
    <t>年度鳥取県救急医療施設運営費補助金仕入控除税額報告書</t>
    <rPh sb="0" eb="2">
      <t>ネンド</t>
    </rPh>
    <rPh sb="2" eb="5">
      <t>トットリケン</t>
    </rPh>
    <rPh sb="5" eb="7">
      <t>キュウキュウ</t>
    </rPh>
    <rPh sb="7" eb="9">
      <t>イリョウ</t>
    </rPh>
    <rPh sb="9" eb="11">
      <t>シセツ</t>
    </rPh>
    <rPh sb="11" eb="14">
      <t>ウンエイヒ</t>
    </rPh>
    <rPh sb="14" eb="17">
      <t>ホジョキン</t>
    </rPh>
    <rPh sb="17" eb="19">
      <t>シイレ</t>
    </rPh>
    <rPh sb="19" eb="21">
      <t>コウジョ</t>
    </rPh>
    <rPh sb="21" eb="23">
      <t>ゼイガク</t>
    </rPh>
    <rPh sb="23" eb="26">
      <t>ホウコクショ</t>
    </rPh>
    <phoneticPr fontId="2"/>
  </si>
  <si>
    <t>記</t>
    <rPh sb="0" eb="1">
      <t>キ</t>
    </rPh>
    <phoneticPr fontId="2"/>
  </si>
  <si>
    <t>１　施設の名称</t>
    <rPh sb="2" eb="4">
      <t>シセツ</t>
    </rPh>
    <rPh sb="5" eb="7">
      <t>メイショウ</t>
    </rPh>
    <phoneticPr fontId="2"/>
  </si>
  <si>
    <t>２　補助金等に係る予算の執行の適正化に関する法律（昭和３０年法律第１７９号）第１５条の</t>
    <rPh sb="2" eb="5">
      <t>ホジョキン</t>
    </rPh>
    <rPh sb="5" eb="6">
      <t>トウ</t>
    </rPh>
    <rPh sb="7" eb="8">
      <t>カカ</t>
    </rPh>
    <rPh sb="9" eb="11">
      <t>ヨサン</t>
    </rPh>
    <rPh sb="12" eb="14">
      <t>シッコウ</t>
    </rPh>
    <rPh sb="15" eb="18">
      <t>テキセイカ</t>
    </rPh>
    <rPh sb="19" eb="20">
      <t>カン</t>
    </rPh>
    <rPh sb="22" eb="24">
      <t>ホウリツ</t>
    </rPh>
    <rPh sb="25" eb="27">
      <t>ショウワ</t>
    </rPh>
    <rPh sb="29" eb="30">
      <t>ネン</t>
    </rPh>
    <rPh sb="30" eb="32">
      <t>ホウリツ</t>
    </rPh>
    <rPh sb="32" eb="33">
      <t>ダイ</t>
    </rPh>
    <rPh sb="36" eb="37">
      <t>ゴウ</t>
    </rPh>
    <rPh sb="38" eb="39">
      <t>ダイ</t>
    </rPh>
    <rPh sb="41" eb="42">
      <t>ジョウ</t>
    </rPh>
    <phoneticPr fontId="2"/>
  </si>
  <si>
    <t>　規定による書く定額又は事業実績報告による精算額</t>
    <phoneticPr fontId="2"/>
  </si>
  <si>
    <t>　　　　　　　　　　　　　　金　　　　　　　　　　円</t>
    <rPh sb="14" eb="15">
      <t>カネ</t>
    </rPh>
    <rPh sb="25" eb="26">
      <t>エン</t>
    </rPh>
    <phoneticPr fontId="2"/>
  </si>
  <si>
    <t>３　消費税及び地方消費税の申告により確定した消費税及び地方消費税額に係る仕入控除税額（要</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1">
      <t>ショウヒ</t>
    </rPh>
    <rPh sb="31" eb="32">
      <t>ゼイ</t>
    </rPh>
    <rPh sb="32" eb="33">
      <t>ガク</t>
    </rPh>
    <rPh sb="34" eb="35">
      <t>カカ</t>
    </rPh>
    <rPh sb="36" eb="38">
      <t>シイレ</t>
    </rPh>
    <rPh sb="38" eb="40">
      <t>コウジョ</t>
    </rPh>
    <rPh sb="40" eb="42">
      <t>ゼイガク</t>
    </rPh>
    <rPh sb="43" eb="44">
      <t>ヨウ</t>
    </rPh>
    <phoneticPr fontId="2"/>
  </si>
  <si>
    <t>　返納相当額）</t>
    <phoneticPr fontId="2"/>
  </si>
  <si>
    <t>４　添付書類</t>
    <rPh sb="2" eb="4">
      <t>テンプ</t>
    </rPh>
    <rPh sb="4" eb="6">
      <t>ショルイ</t>
    </rPh>
    <phoneticPr fontId="2"/>
  </si>
  <si>
    <t>　　３の消費税及び地方消費税に係る仕入控除税額の積算内訳等</t>
    <rPh sb="4" eb="6">
      <t>ショウヒ</t>
    </rPh>
    <rPh sb="6" eb="7">
      <t>ゼイ</t>
    </rPh>
    <rPh sb="7" eb="8">
      <t>オヨ</t>
    </rPh>
    <rPh sb="9" eb="11">
      <t>チホウ</t>
    </rPh>
    <rPh sb="11" eb="14">
      <t>ショウヒゼイ</t>
    </rPh>
    <rPh sb="15" eb="16">
      <t>カカ</t>
    </rPh>
    <rPh sb="17" eb="19">
      <t>シイレ</t>
    </rPh>
    <rPh sb="19" eb="21">
      <t>コウジョ</t>
    </rPh>
    <rPh sb="21" eb="22">
      <t>ゼイ</t>
    </rPh>
    <rPh sb="22" eb="23">
      <t>ガク</t>
    </rPh>
    <rPh sb="24" eb="26">
      <t>セキサン</t>
    </rPh>
    <rPh sb="26" eb="28">
      <t>ウチワケ</t>
    </rPh>
    <rPh sb="28" eb="29">
      <t>トウ</t>
    </rPh>
    <phoneticPr fontId="2"/>
  </si>
  <si>
    <t>支出（予定）額は救</t>
    <rPh sb="0" eb="2">
      <t>シシュツ</t>
    </rPh>
    <rPh sb="3" eb="5">
      <t>ヨテイ</t>
    </rPh>
    <rPh sb="6" eb="7">
      <t>ガク</t>
    </rPh>
    <rPh sb="8" eb="9">
      <t>スクイ</t>
    </rPh>
    <phoneticPr fontId="2"/>
  </si>
  <si>
    <t>急患者にかかる経</t>
    <rPh sb="1" eb="3">
      <t>カンジャ</t>
    </rPh>
    <rPh sb="7" eb="8">
      <t>キョウ</t>
    </rPh>
    <phoneticPr fontId="2"/>
  </si>
  <si>
    <t>費のみを計上し、そ</t>
    <rPh sb="4" eb="6">
      <t>ケイジョウ</t>
    </rPh>
    <phoneticPr fontId="2"/>
  </si>
  <si>
    <t>の算出根拠となる資</t>
    <rPh sb="3" eb="5">
      <t>コンキョ</t>
    </rPh>
    <rPh sb="8" eb="9">
      <t>シ</t>
    </rPh>
    <phoneticPr fontId="2"/>
  </si>
  <si>
    <t>料を添付すること。</t>
    <phoneticPr fontId="2"/>
  </si>
  <si>
    <t>１．職員基本給</t>
    <rPh sb="2" eb="4">
      <t>ショクイン</t>
    </rPh>
    <rPh sb="4" eb="7">
      <t>キホンキュウ</t>
    </rPh>
    <phoneticPr fontId="1"/>
  </si>
  <si>
    <t>（１）看護師</t>
    <rPh sb="3" eb="6">
      <t>カンゴシ</t>
    </rPh>
    <phoneticPr fontId="1"/>
  </si>
  <si>
    <t>（２）社会福祉士</t>
    <rPh sb="3" eb="5">
      <t>シャカイ</t>
    </rPh>
    <rPh sb="5" eb="8">
      <t>フクシシ</t>
    </rPh>
    <phoneticPr fontId="1"/>
  </si>
  <si>
    <t>（３）その他</t>
    <rPh sb="5" eb="6">
      <t>タ</t>
    </rPh>
    <phoneticPr fontId="1"/>
  </si>
  <si>
    <t>２．職員諸手当</t>
    <rPh sb="2" eb="4">
      <t>ショクイン</t>
    </rPh>
    <rPh sb="4" eb="7">
      <t>ショテアテ</t>
    </rPh>
    <phoneticPr fontId="1"/>
  </si>
  <si>
    <t>３．非常勤職員諸手当</t>
    <rPh sb="2" eb="5">
      <t>ヒジョウキン</t>
    </rPh>
    <rPh sb="5" eb="7">
      <t>ショクイン</t>
    </rPh>
    <rPh sb="7" eb="10">
      <t>ショテアテ</t>
    </rPh>
    <phoneticPr fontId="2"/>
  </si>
  <si>
    <t>４．社会保険料</t>
    <rPh sb="2" eb="4">
      <t>シャカイ</t>
    </rPh>
    <rPh sb="4" eb="7">
      <t>ホケンリョウ</t>
    </rPh>
    <phoneticPr fontId="1"/>
  </si>
  <si>
    <t>令和３年</t>
    <rPh sb="0" eb="2">
      <t>レイワ</t>
    </rPh>
    <rPh sb="3" eb="4">
      <t>ネン</t>
    </rPh>
    <phoneticPr fontId="2"/>
  </si>
  <si>
    <t>令和４年</t>
    <rPh sb="0" eb="2">
      <t>レイワ</t>
    </rPh>
    <rPh sb="3" eb="4">
      <t>ネン</t>
    </rPh>
    <phoneticPr fontId="2"/>
  </si>
  <si>
    <t>様式第１号（第４条、第１０条関係）</t>
    <rPh sb="0" eb="2">
      <t>ヨウシキ</t>
    </rPh>
    <rPh sb="2" eb="3">
      <t>ダイ</t>
    </rPh>
    <rPh sb="4" eb="5">
      <t>ゴウ</t>
    </rPh>
    <rPh sb="6" eb="7">
      <t>ダイ</t>
    </rPh>
    <rPh sb="8" eb="9">
      <t>ジョウ</t>
    </rPh>
    <rPh sb="10" eb="11">
      <t>ダイ</t>
    </rPh>
    <rPh sb="13" eb="14">
      <t>ジョウ</t>
    </rPh>
    <rPh sb="14" eb="16">
      <t>カンケイ</t>
    </rPh>
    <phoneticPr fontId="2"/>
  </si>
  <si>
    <t>様式第２－１号（第４条、第１０条関係）</t>
    <rPh sb="0" eb="2">
      <t>ヨウシキ</t>
    </rPh>
    <rPh sb="2" eb="3">
      <t>ダイ</t>
    </rPh>
    <rPh sb="6" eb="7">
      <t>ゴウ</t>
    </rPh>
    <rPh sb="8" eb="9">
      <t>ダイ</t>
    </rPh>
    <rPh sb="10" eb="11">
      <t>ジョウ</t>
    </rPh>
    <rPh sb="12" eb="13">
      <t>ダイ</t>
    </rPh>
    <rPh sb="15" eb="16">
      <t>ジョウ</t>
    </rPh>
    <rPh sb="16" eb="18">
      <t>カンケイ</t>
    </rPh>
    <phoneticPr fontId="2"/>
  </si>
  <si>
    <t>様式第２－２号（第４条、第１０条関係）</t>
    <rPh sb="0" eb="2">
      <t>ヨウシキ</t>
    </rPh>
    <rPh sb="2" eb="3">
      <t>ダイ</t>
    </rPh>
    <rPh sb="6" eb="7">
      <t>ゴウ</t>
    </rPh>
    <rPh sb="8" eb="9">
      <t>ダイ</t>
    </rPh>
    <rPh sb="10" eb="11">
      <t>ジョウ</t>
    </rPh>
    <rPh sb="12" eb="13">
      <t>ダイ</t>
    </rPh>
    <rPh sb="15" eb="16">
      <t>ジョウ</t>
    </rPh>
    <rPh sb="16" eb="18">
      <t>カンケイ</t>
    </rPh>
    <phoneticPr fontId="2"/>
  </si>
  <si>
    <t>様式第４号（第１０条関係）</t>
    <rPh sb="0" eb="2">
      <t>ヨウシキ</t>
    </rPh>
    <rPh sb="2" eb="3">
      <t>ダイ</t>
    </rPh>
    <rPh sb="4" eb="5">
      <t>ゴウ</t>
    </rPh>
    <rPh sb="6" eb="7">
      <t>ダイ</t>
    </rPh>
    <rPh sb="9" eb="10">
      <t>ジョウ</t>
    </rPh>
    <rPh sb="10" eb="12">
      <t>カンケイ</t>
    </rPh>
    <phoneticPr fontId="2"/>
  </si>
  <si>
    <t>様式第５号（第１０条関係）</t>
    <rPh sb="0" eb="2">
      <t>ヨウシキ</t>
    </rPh>
    <rPh sb="2" eb="3">
      <t>ダイ</t>
    </rPh>
    <rPh sb="4" eb="5">
      <t>ゴウ</t>
    </rPh>
    <rPh sb="6" eb="7">
      <t>ダイ</t>
    </rPh>
    <rPh sb="9" eb="10">
      <t>ジョウ</t>
    </rPh>
    <rPh sb="10" eb="12">
      <t>カンケイ</t>
    </rPh>
    <phoneticPr fontId="2"/>
  </si>
  <si>
    <t>　　　　年　　　月　　　日第　　　　号により交付決定があった鳥取県救急医療施設運営費補助金について、鳥取県救急医療施設運営費補助金交付要綱第１０条第４項の規定に基づき、下記のとおり報告します。</t>
    <rPh sb="4" eb="5">
      <t>ネン</t>
    </rPh>
    <rPh sb="8" eb="9">
      <t>ガツ</t>
    </rPh>
    <rPh sb="12" eb="13">
      <t>ヒ</t>
    </rPh>
    <rPh sb="13" eb="14">
      <t>ダイ</t>
    </rPh>
    <rPh sb="18" eb="19">
      <t>ゴウ</t>
    </rPh>
    <rPh sb="22" eb="24">
      <t>コウフ</t>
    </rPh>
    <rPh sb="24" eb="26">
      <t>ケッテイ</t>
    </rPh>
    <rPh sb="30" eb="33">
      <t>トットリケン</t>
    </rPh>
    <rPh sb="33" eb="35">
      <t>キュウキュウ</t>
    </rPh>
    <rPh sb="35" eb="37">
      <t>イリョウ</t>
    </rPh>
    <rPh sb="37" eb="39">
      <t>シセツ</t>
    </rPh>
    <rPh sb="39" eb="42">
      <t>ウンエイヒ</t>
    </rPh>
    <rPh sb="42" eb="45">
      <t>ホジョキン</t>
    </rPh>
    <rPh sb="50" eb="53">
      <t>トットリケン</t>
    </rPh>
    <rPh sb="53" eb="55">
      <t>キュウキュウ</t>
    </rPh>
    <rPh sb="55" eb="57">
      <t>イリョウ</t>
    </rPh>
    <rPh sb="57" eb="59">
      <t>シセツ</t>
    </rPh>
    <rPh sb="59" eb="62">
      <t>ウンエイヒ</t>
    </rPh>
    <rPh sb="62" eb="65">
      <t>ホジョキン</t>
    </rPh>
    <rPh sb="65" eb="67">
      <t>コウフ</t>
    </rPh>
    <rPh sb="67" eb="69">
      <t>ヨウコウ</t>
    </rPh>
    <rPh sb="69" eb="70">
      <t>ダイ</t>
    </rPh>
    <rPh sb="72" eb="73">
      <t>ジョウ</t>
    </rPh>
    <rPh sb="73" eb="74">
      <t>ダイ</t>
    </rPh>
    <rPh sb="75" eb="76">
      <t>コウ</t>
    </rPh>
    <rPh sb="77" eb="79">
      <t>キテイ</t>
    </rPh>
    <rPh sb="80" eb="81">
      <t>モト</t>
    </rPh>
    <rPh sb="84" eb="86">
      <t>カキ</t>
    </rPh>
    <rPh sb="90" eb="92">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</si>
</sst>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0"/>
      <name val="ＭＳ Ｐゴシック"/>
      <family val="3"/>
      <charset val="128"/>
    </font>
    <font>
      <sz val="9"/>
      <name val="ＭＳ 明朝"/>
      <family val="1"/>
      <charset val="128"/>
    </font>
    <font>
      <sz val="9"/>
      <name val="ＭＳ Ｐゴシック"/>
      <family val="3"/>
      <charset val="128"/>
    </font>
    <font>
      <sz val="10"/>
      <name val="ＭＳ 明朝"/>
      <family val="1"/>
      <charset val="128"/>
    </font>
    <font>
      <sz val="14"/>
      <name val="ＭＳ Ｐゴシック"/>
      <family val="3"/>
      <charset val="128"/>
    </font>
    <font>
      <sz val="16"/>
      <name val="ＭＳ Ｐゴシック"/>
      <family val="3"/>
      <charset val="128"/>
    </font>
    <font>
      <b/>
      <sz val="13"/>
      <name val="ＭＳ 明朝"/>
      <family val="1"/>
      <charset val="128"/>
    </font>
    <font>
      <sz val="11"/>
      <name val="ＭＳ ゴシック"/>
      <family val="3"/>
      <charset val="128"/>
    </font>
  </fonts>
  <fills count="6">
    <fill>
      <patternFill patternType="none"/>
    </fill>
    <fill>
      <patternFill patternType="gray125"/>
    </fill>
    <fill>
      <patternFill patternType="solid">
        <fgColor indexed="44"/>
        <bgColor indexed="64"/>
      </patternFill>
    </fill>
    <fill>
      <patternFill patternType="solid">
        <fgColor indexed="1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9">
    <xf numFmtId="0" fontId="0" fillId="0" borderId="0" xfId="0"/>
    <xf numFmtId="0" fontId="3" fillId="0" borderId="0" xfId="0" applyFont="1"/>
    <xf numFmtId="0" fontId="6" fillId="0" borderId="0" xfId="0" applyFont="1" applyAlignment="1">
      <alignment vertical="center"/>
    </xf>
    <xf numFmtId="0" fontId="5" fillId="0" borderId="0" xfId="0" applyFont="1"/>
    <xf numFmtId="0" fontId="7" fillId="0" borderId="1" xfId="0" applyFont="1" applyBorder="1" applyAlignment="1">
      <alignment horizontal="distributed" vertical="center" justifyLastLine="1"/>
    </xf>
    <xf numFmtId="0" fontId="8" fillId="0" borderId="0" xfId="0" applyFont="1"/>
    <xf numFmtId="0" fontId="7" fillId="0" borderId="2" xfId="0" applyFont="1" applyBorder="1" applyAlignment="1">
      <alignment horizontal="distributed" vertical="center" justifyLastLine="1"/>
    </xf>
    <xf numFmtId="176" fontId="7" fillId="0" borderId="3" xfId="0" applyNumberFormat="1" applyFont="1" applyBorder="1" applyAlignment="1">
      <alignment horizontal="right" vertical="center"/>
    </xf>
    <xf numFmtId="176" fontId="8" fillId="0" borderId="0" xfId="0" applyNumberFormat="1" applyFont="1" applyAlignment="1">
      <alignment horizontal="right" vertical="center"/>
    </xf>
    <xf numFmtId="0" fontId="9" fillId="0" borderId="1" xfId="0" applyFont="1" applyBorder="1" applyAlignment="1">
      <alignment horizontal="right" vertical="center"/>
    </xf>
    <xf numFmtId="0" fontId="6" fillId="0" borderId="0" xfId="0" applyFont="1" applyAlignment="1">
      <alignment horizontal="right" vertical="center"/>
    </xf>
    <xf numFmtId="0" fontId="7" fillId="0" borderId="2" xfId="0" applyFont="1" applyBorder="1"/>
    <xf numFmtId="0" fontId="9" fillId="0" borderId="2" xfId="0" applyFont="1" applyBorder="1"/>
    <xf numFmtId="0" fontId="6" fillId="0" borderId="0" xfId="0" applyFont="1"/>
    <xf numFmtId="0" fontId="9" fillId="0" borderId="3" xfId="0" applyFont="1" applyBorder="1"/>
    <xf numFmtId="0" fontId="9" fillId="0" borderId="4" xfId="0" applyFont="1" applyBorder="1" applyAlignment="1">
      <alignment horizontal="center" vertical="center"/>
    </xf>
    <xf numFmtId="0" fontId="9" fillId="0" borderId="4" xfId="0" applyFont="1" applyBorder="1"/>
    <xf numFmtId="0" fontId="7" fillId="0" borderId="0" xfId="0" applyFont="1" applyAlignment="1">
      <alignment horizontal="left" vertical="center" indent="1"/>
    </xf>
    <xf numFmtId="0" fontId="6" fillId="0" borderId="0" xfId="0" applyFont="1" applyAlignment="1">
      <alignment horizontal="left" vertical="center"/>
    </xf>
    <xf numFmtId="0" fontId="0" fillId="0" borderId="5"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xf numFmtId="0" fontId="11"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7" xfId="0" applyBorder="1"/>
    <xf numFmtId="0" fontId="0" fillId="0" borderId="7" xfId="0" applyBorder="1" applyAlignment="1">
      <alignment horizontal="right" vertical="center"/>
    </xf>
    <xf numFmtId="0" fontId="0" fillId="0" borderId="6" xfId="0" applyBorder="1"/>
    <xf numFmtId="0" fontId="0" fillId="0" borderId="12" xfId="0" applyBorder="1"/>
    <xf numFmtId="0" fontId="0" fillId="0" borderId="5" xfId="0" applyBorder="1"/>
    <xf numFmtId="0" fontId="0" fillId="0" borderId="11" xfId="0" applyBorder="1"/>
    <xf numFmtId="0" fontId="1" fillId="0" borderId="0" xfId="0" applyFont="1"/>
    <xf numFmtId="0" fontId="1" fillId="0" borderId="5" xfId="0" applyFont="1" applyBorder="1" applyAlignment="1">
      <alignment horizontal="center" vertical="center"/>
    </xf>
    <xf numFmtId="0" fontId="1" fillId="0" borderId="7"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center" vertical="center" shrinkToFit="1"/>
    </xf>
    <xf numFmtId="0" fontId="0" fillId="0" borderId="13" xfId="0" applyBorder="1"/>
    <xf numFmtId="0" fontId="0" fillId="0" borderId="14" xfId="0" applyBorder="1" applyAlignment="1">
      <alignment horizontal="center" vertical="center"/>
    </xf>
    <xf numFmtId="0" fontId="0" fillId="0" borderId="1" xfId="0" applyBorder="1" applyAlignment="1">
      <alignment vertical="center" shrinkToFit="1"/>
    </xf>
    <xf numFmtId="0" fontId="0" fillId="0" borderId="15" xfId="0" applyBorder="1"/>
    <xf numFmtId="0" fontId="0" fillId="0" borderId="16" xfId="0" applyBorder="1" applyAlignment="1">
      <alignment horizontal="center" vertical="center"/>
    </xf>
    <xf numFmtId="0" fontId="0" fillId="0" borderId="3" xfId="0" applyBorder="1" applyAlignment="1">
      <alignment horizontal="right" vertical="center" shrinkToFit="1"/>
    </xf>
    <xf numFmtId="0" fontId="0" fillId="0" borderId="4" xfId="0" applyBorder="1" applyAlignment="1">
      <alignment horizontal="right" vertical="center"/>
    </xf>
    <xf numFmtId="0" fontId="0" fillId="0" borderId="4" xfId="0" applyBorder="1" applyAlignment="1">
      <alignment horizontal="center" vertical="center"/>
    </xf>
    <xf numFmtId="0" fontId="0" fillId="0" borderId="4" xfId="0" applyBorder="1"/>
    <xf numFmtId="0" fontId="0" fillId="2" borderId="4" xfId="0" applyFill="1" applyBorder="1" applyAlignment="1">
      <alignment horizontal="center" vertical="center"/>
    </xf>
    <xf numFmtId="0" fontId="0" fillId="3" borderId="4" xfId="0" applyFill="1" applyBorder="1" applyAlignment="1">
      <alignment horizontal="center" vertical="center"/>
    </xf>
    <xf numFmtId="0" fontId="5" fillId="0" borderId="0" xfId="0" applyFont="1" applyBorder="1"/>
    <xf numFmtId="0" fontId="5"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vertical="center"/>
    </xf>
    <xf numFmtId="0" fontId="0" fillId="0" borderId="10" xfId="0" applyFont="1" applyBorder="1"/>
    <xf numFmtId="0" fontId="0" fillId="4" borderId="4" xfId="0" applyFill="1" applyBorder="1" applyAlignment="1">
      <alignment horizontal="center" vertical="center"/>
    </xf>
    <xf numFmtId="0" fontId="0" fillId="5" borderId="4" xfId="0" applyFill="1" applyBorder="1" applyAlignment="1">
      <alignment horizontal="center" vertical="center"/>
    </xf>
    <xf numFmtId="0" fontId="6" fillId="0" borderId="0" xfId="0" applyFont="1" applyAlignment="1">
      <alignment vertical="center"/>
    </xf>
    <xf numFmtId="0" fontId="0" fillId="0" borderId="10" xfId="0" applyFont="1" applyBorder="1" applyAlignment="1">
      <alignment vertical="center" shrinkToFit="1"/>
    </xf>
    <xf numFmtId="0" fontId="7" fillId="0" borderId="0" xfId="0" applyFont="1" applyAlignment="1">
      <alignment horizontal="left" vertical="center" indent="1"/>
    </xf>
    <xf numFmtId="0" fontId="6"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wrapText="1"/>
    </xf>
    <xf numFmtId="0" fontId="0" fillId="0" borderId="10" xfId="0" applyBorder="1"/>
    <xf numFmtId="0" fontId="0" fillId="0" borderId="9" xfId="0" applyBorder="1"/>
    <xf numFmtId="0" fontId="0" fillId="0" borderId="17" xfId="0" applyBorder="1" applyAlignment="1">
      <alignment horizontal="right" vertical="center" wrapText="1"/>
    </xf>
    <xf numFmtId="0" fontId="0" fillId="0" borderId="18" xfId="0" applyBorder="1" applyAlignment="1">
      <alignment vertical="center" wrapText="1"/>
    </xf>
    <xf numFmtId="0" fontId="0" fillId="0" borderId="6" xfId="0" applyBorder="1" applyAlignment="1">
      <alignment vertical="center" wrapText="1"/>
    </xf>
    <xf numFmtId="0" fontId="0" fillId="0" borderId="19" xfId="0" applyBorder="1" applyAlignment="1">
      <alignment horizontal="righ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8" xfId="0" applyBorder="1" applyAlignment="1">
      <alignment vertical="center" wrapText="1"/>
    </xf>
    <xf numFmtId="0" fontId="0" fillId="0" borderId="18" xfId="0" applyBorder="1" applyAlignment="1">
      <alignment horizontal="left" vertical="center" wrapText="1"/>
    </xf>
    <xf numFmtId="0" fontId="6" fillId="0" borderId="0" xfId="0" applyFont="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6" xfId="0" applyBorder="1" applyAlignment="1">
      <alignment vertical="center"/>
    </xf>
    <xf numFmtId="0" fontId="0" fillId="0" borderId="21" xfId="0" applyBorder="1" applyAlignment="1">
      <alignment vertical="center"/>
    </xf>
    <xf numFmtId="0" fontId="0" fillId="0" borderId="8" xfId="0" applyBorder="1" applyAlignment="1">
      <alignment vertical="center"/>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0" fillId="0" borderId="19" xfId="0" applyBorder="1" applyAlignment="1">
      <alignment vertical="center" wrapText="1"/>
    </xf>
    <xf numFmtId="0" fontId="0" fillId="0" borderId="22" xfId="0" applyBorder="1" applyAlignment="1">
      <alignment vertical="center"/>
    </xf>
    <xf numFmtId="0" fontId="0" fillId="0" borderId="11" xfId="0" applyBorder="1" applyAlignment="1">
      <alignment vertical="center"/>
    </xf>
    <xf numFmtId="0" fontId="10" fillId="0" borderId="23"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11" xfId="0" applyFont="1" applyBorder="1" applyAlignment="1">
      <alignment horizontal="center" vertical="center" shrinkToFit="1"/>
    </xf>
    <xf numFmtId="0" fontId="6" fillId="0" borderId="7" xfId="0" applyFont="1" applyBorder="1" applyAlignment="1">
      <alignment horizontal="center" vertical="center" wrapText="1" shrinkToFit="1"/>
    </xf>
    <xf numFmtId="0" fontId="0" fillId="0" borderId="9" xfId="0" applyBorder="1" applyAlignment="1">
      <alignment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10"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xf>
    <xf numFmtId="0" fontId="0" fillId="0" borderId="23" xfId="0" applyBorder="1" applyAlignment="1">
      <alignment vertical="center"/>
    </xf>
    <xf numFmtId="0" fontId="1" fillId="0" borderId="20" xfId="0" applyFont="1" applyBorder="1" applyAlignment="1">
      <alignment vertical="center"/>
    </xf>
    <xf numFmtId="0" fontId="1" fillId="0" borderId="8" xfId="0" applyFont="1" applyBorder="1" applyAlignment="1">
      <alignment vertical="center"/>
    </xf>
    <xf numFmtId="0" fontId="11" fillId="0" borderId="0" xfId="0" applyFont="1" applyAlignment="1">
      <alignment horizontal="center" vertical="center"/>
    </xf>
    <xf numFmtId="0" fontId="0" fillId="0" borderId="21" xfId="0" applyBorder="1" applyAlignment="1">
      <alignment horizontal="right" vertical="center"/>
    </xf>
    <xf numFmtId="0" fontId="0" fillId="0" borderId="22" xfId="0" applyBorder="1" applyAlignment="1">
      <alignment horizontal="left" vertical="center"/>
    </xf>
    <xf numFmtId="0" fontId="0" fillId="0" borderId="20" xfId="0" applyBorder="1" applyAlignment="1">
      <alignmen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0" fillId="0" borderId="23" xfId="0" applyBorder="1" applyAlignment="1">
      <alignment horizontal="center" vertical="center"/>
    </xf>
    <xf numFmtId="0" fontId="6" fillId="0" borderId="23" xfId="0" applyFont="1" applyBorder="1" applyAlignment="1">
      <alignment vertical="center"/>
    </xf>
    <xf numFmtId="0" fontId="1" fillId="0" borderId="11" xfId="0" applyFont="1" applyBorder="1" applyAlignment="1">
      <alignment vertical="center"/>
    </xf>
    <xf numFmtId="0" fontId="1" fillId="0" borderId="17" xfId="0" applyFont="1" applyBorder="1" applyAlignment="1">
      <alignment vertical="center"/>
    </xf>
    <xf numFmtId="0" fontId="1" fillId="0" borderId="6" xfId="0" applyFont="1" applyBorder="1" applyAlignment="1">
      <alignment vertical="center"/>
    </xf>
    <xf numFmtId="0" fontId="1" fillId="0" borderId="19" xfId="0" applyFont="1" applyBorder="1" applyAlignment="1">
      <alignment vertical="center"/>
    </xf>
    <xf numFmtId="0" fontId="1" fillId="0" borderId="12" xfId="0" applyFont="1" applyBorder="1" applyAlignment="1">
      <alignment vertical="center"/>
    </xf>
    <xf numFmtId="0" fontId="0" fillId="0" borderId="0" xfId="0" applyAlignment="1">
      <alignment horizontal="center" vertical="center"/>
    </xf>
    <xf numFmtId="0" fontId="0" fillId="0" borderId="0" xfId="0" applyFont="1" applyAlignment="1">
      <alignment horizontal="center" vertical="center"/>
    </xf>
    <xf numFmtId="0" fontId="0" fillId="0" borderId="4" xfId="0" applyBorder="1" applyAlignment="1">
      <alignment horizontal="center" vertical="center"/>
    </xf>
    <xf numFmtId="0" fontId="12" fillId="0" borderId="0" xfId="0" applyFont="1" applyBorder="1" applyAlignment="1">
      <alignment vertical="top"/>
    </xf>
    <xf numFmtId="0" fontId="5" fillId="0" borderId="0"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5" fillId="0" borderId="0" xfId="0" applyFont="1" applyBorder="1" applyAlignment="1">
      <alignment vertical="top" wrapText="1"/>
    </xf>
    <xf numFmtId="0" fontId="0" fillId="0" borderId="0" xfId="0" applyFont="1" applyBorder="1" applyAlignment="1">
      <alignment vertical="top" wrapText="1"/>
    </xf>
    <xf numFmtId="0" fontId="13" fillId="0" borderId="0" xfId="0" applyFont="1" applyBorder="1" applyAlignment="1">
      <alignment vertical="center"/>
    </xf>
    <xf numFmtId="0" fontId="5" fillId="0" borderId="0"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0</xdr:colOff>
      <xdr:row>44</xdr:row>
      <xdr:rowOff>28575</xdr:rowOff>
    </xdr:from>
    <xdr:to>
      <xdr:col>11</xdr:col>
      <xdr:colOff>0</xdr:colOff>
      <xdr:row>44</xdr:row>
      <xdr:rowOff>28575</xdr:rowOff>
    </xdr:to>
    <xdr:sp macro="" textlink="">
      <xdr:nvSpPr>
        <xdr:cNvPr id="1028" name="Line 1"/>
        <xdr:cNvSpPr>
          <a:spLocks noChangeShapeType="1"/>
        </xdr:cNvSpPr>
      </xdr:nvSpPr>
      <xdr:spPr bwMode="auto">
        <a:xfrm flipV="1">
          <a:off x="7543800" y="759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43"/>
  <sheetViews>
    <sheetView tabSelected="1" workbookViewId="0">
      <selection sqref="A1:C1"/>
    </sheetView>
  </sheetViews>
  <sheetFormatPr defaultRowHeight="13.5" x14ac:dyDescent="0.15"/>
  <cols>
    <col min="1" max="10" width="12.375" customWidth="1"/>
  </cols>
  <sheetData>
    <row r="1" spans="1:10" x14ac:dyDescent="0.15">
      <c r="A1" s="63" t="s">
        <v>178</v>
      </c>
      <c r="B1" s="63"/>
      <c r="C1" s="63"/>
    </row>
    <row r="3" spans="1:10" s="1" customFormat="1" ht="15" customHeight="1" x14ac:dyDescent="0.15">
      <c r="A3" s="64" t="s">
        <v>3</v>
      </c>
      <c r="B3" s="64"/>
      <c r="C3" s="64"/>
      <c r="D3" s="64"/>
      <c r="E3" s="64"/>
      <c r="F3" s="64"/>
      <c r="G3" s="64"/>
      <c r="H3" s="64"/>
      <c r="I3" s="64"/>
      <c r="J3" s="64"/>
    </row>
    <row r="4" spans="1:10" x14ac:dyDescent="0.15">
      <c r="A4" s="3"/>
      <c r="B4" s="3"/>
      <c r="C4" s="3"/>
      <c r="D4" s="3"/>
      <c r="E4" s="3"/>
      <c r="F4" s="3"/>
      <c r="G4" s="3"/>
      <c r="H4" s="3"/>
      <c r="I4" s="3"/>
      <c r="J4" s="3"/>
    </row>
    <row r="5" spans="1:10" x14ac:dyDescent="0.15">
      <c r="A5" s="3"/>
      <c r="B5" s="3"/>
      <c r="C5" s="3"/>
      <c r="D5" s="3"/>
      <c r="E5" s="3"/>
      <c r="F5" s="3"/>
      <c r="G5" s="3"/>
      <c r="H5" s="65" t="s">
        <v>4</v>
      </c>
      <c r="I5" s="65"/>
      <c r="J5" s="65"/>
    </row>
    <row r="6" spans="1:10" s="5" customFormat="1" ht="15" customHeight="1" x14ac:dyDescent="0.15">
      <c r="A6" s="4"/>
      <c r="B6" s="4" t="s">
        <v>5</v>
      </c>
      <c r="C6" s="4"/>
      <c r="D6" s="4"/>
      <c r="E6" s="4"/>
      <c r="F6" s="4" t="s">
        <v>6</v>
      </c>
      <c r="G6" s="4" t="s">
        <v>6</v>
      </c>
      <c r="H6" s="4" t="s">
        <v>6</v>
      </c>
      <c r="I6" s="4" t="s">
        <v>6</v>
      </c>
      <c r="J6" s="4"/>
    </row>
    <row r="7" spans="1:10" s="5" customFormat="1" ht="15" customHeight="1" x14ac:dyDescent="0.15">
      <c r="A7" s="6" t="s">
        <v>7</v>
      </c>
      <c r="B7" s="6" t="s">
        <v>8</v>
      </c>
      <c r="C7" s="6" t="s">
        <v>9</v>
      </c>
      <c r="D7" s="6" t="s">
        <v>10</v>
      </c>
      <c r="E7" s="6" t="s">
        <v>11</v>
      </c>
      <c r="F7" s="6"/>
      <c r="G7" s="6"/>
      <c r="H7" s="6"/>
      <c r="I7" s="6"/>
      <c r="J7" s="6" t="s">
        <v>12</v>
      </c>
    </row>
    <row r="8" spans="1:10" s="5" customFormat="1" ht="15" customHeight="1" x14ac:dyDescent="0.15">
      <c r="A8" s="6"/>
      <c r="B8" s="6" t="s">
        <v>13</v>
      </c>
      <c r="C8" s="6"/>
      <c r="D8" s="6"/>
      <c r="E8" s="6"/>
      <c r="F8" s="6" t="s">
        <v>14</v>
      </c>
      <c r="G8" s="6" t="s">
        <v>15</v>
      </c>
      <c r="H8" s="6" t="s">
        <v>16</v>
      </c>
      <c r="I8" s="6" t="s">
        <v>17</v>
      </c>
      <c r="J8" s="6"/>
    </row>
    <row r="9" spans="1:10" s="8" customFormat="1" ht="15" customHeight="1" x14ac:dyDescent="0.15">
      <c r="A9" s="7"/>
      <c r="B9" s="7" t="s">
        <v>18</v>
      </c>
      <c r="C9" s="7" t="s">
        <v>19</v>
      </c>
      <c r="D9" s="7" t="s">
        <v>20</v>
      </c>
      <c r="E9" s="7" t="s">
        <v>21</v>
      </c>
      <c r="F9" s="7" t="s">
        <v>22</v>
      </c>
      <c r="G9" s="7" t="s">
        <v>23</v>
      </c>
      <c r="H9" s="7" t="s">
        <v>24</v>
      </c>
      <c r="I9" s="7" t="s">
        <v>25</v>
      </c>
      <c r="J9" s="7" t="s">
        <v>26</v>
      </c>
    </row>
    <row r="10" spans="1:10" s="10" customFormat="1" ht="15" customHeight="1" x14ac:dyDescent="0.15">
      <c r="A10" s="9"/>
      <c r="B10" s="9" t="s">
        <v>27</v>
      </c>
      <c r="C10" s="9" t="s">
        <v>27</v>
      </c>
      <c r="D10" s="9" t="s">
        <v>27</v>
      </c>
      <c r="E10" s="9" t="s">
        <v>27</v>
      </c>
      <c r="F10" s="9" t="s">
        <v>27</v>
      </c>
      <c r="G10" s="9" t="s">
        <v>27</v>
      </c>
      <c r="H10" s="9" t="s">
        <v>27</v>
      </c>
      <c r="I10" s="9" t="s">
        <v>27</v>
      </c>
      <c r="J10" s="9" t="s">
        <v>27</v>
      </c>
    </row>
    <row r="11" spans="1:10" s="13" customFormat="1" ht="15" customHeight="1" x14ac:dyDescent="0.15">
      <c r="A11" s="11"/>
      <c r="B11" s="12"/>
      <c r="C11" s="12"/>
      <c r="D11" s="12"/>
      <c r="E11" s="12"/>
      <c r="F11" s="12"/>
      <c r="G11" s="12"/>
      <c r="H11" s="12"/>
      <c r="I11" s="12"/>
      <c r="J11" s="12"/>
    </row>
    <row r="12" spans="1:10" s="13" customFormat="1" ht="15" customHeight="1" x14ac:dyDescent="0.15">
      <c r="A12" s="11"/>
      <c r="B12" s="12"/>
      <c r="C12" s="12"/>
      <c r="D12" s="12"/>
      <c r="E12" s="12"/>
      <c r="F12" s="12"/>
      <c r="G12" s="12"/>
      <c r="H12" s="12"/>
      <c r="I12" s="12"/>
      <c r="J12" s="12"/>
    </row>
    <row r="13" spans="1:10" s="13" customFormat="1" ht="15" customHeight="1" x14ac:dyDescent="0.15">
      <c r="A13" s="14"/>
      <c r="B13" s="14"/>
      <c r="C13" s="14"/>
      <c r="D13" s="14"/>
      <c r="E13" s="14"/>
      <c r="F13" s="14"/>
      <c r="G13" s="14"/>
      <c r="H13" s="14"/>
      <c r="I13" s="14"/>
      <c r="J13" s="14"/>
    </row>
    <row r="14" spans="1:10" s="13" customFormat="1" ht="15" customHeight="1" x14ac:dyDescent="0.15">
      <c r="A14" s="15" t="s">
        <v>0</v>
      </c>
      <c r="B14" s="16"/>
      <c r="C14" s="16"/>
      <c r="D14" s="16"/>
      <c r="E14" s="16"/>
      <c r="F14" s="16"/>
      <c r="G14" s="16"/>
      <c r="H14" s="16"/>
      <c r="I14" s="16"/>
      <c r="J14" s="16"/>
    </row>
    <row r="15" spans="1:10" x14ac:dyDescent="0.15">
      <c r="A15" s="3"/>
      <c r="B15" s="3"/>
      <c r="C15" s="3"/>
      <c r="D15" s="3"/>
      <c r="E15" s="3"/>
      <c r="F15" s="3"/>
      <c r="G15" s="3"/>
      <c r="H15" s="3"/>
      <c r="I15" s="3"/>
      <c r="J15" s="3"/>
    </row>
    <row r="16" spans="1:10" x14ac:dyDescent="0.15">
      <c r="A16" s="62" t="s">
        <v>28</v>
      </c>
      <c r="B16" s="62"/>
      <c r="C16" s="62"/>
      <c r="D16" s="62"/>
      <c r="E16" s="62"/>
      <c r="F16" s="62"/>
      <c r="G16" s="62"/>
      <c r="H16" s="62"/>
      <c r="I16" s="62"/>
      <c r="J16" s="62"/>
    </row>
    <row r="17" spans="1:10" x14ac:dyDescent="0.15">
      <c r="A17" s="62" t="s">
        <v>32</v>
      </c>
      <c r="B17" s="62"/>
      <c r="C17" s="62"/>
      <c r="D17" s="62"/>
      <c r="E17" s="62"/>
      <c r="F17" s="62"/>
      <c r="G17" s="62"/>
      <c r="H17" s="62"/>
      <c r="I17" s="62"/>
      <c r="J17" s="62"/>
    </row>
    <row r="18" spans="1:10" ht="3" customHeight="1" x14ac:dyDescent="0.15">
      <c r="A18" s="17"/>
      <c r="B18" s="17"/>
      <c r="C18" s="17"/>
      <c r="D18" s="17"/>
      <c r="E18" s="17"/>
      <c r="F18" s="17"/>
      <c r="G18" s="17"/>
      <c r="H18" s="17"/>
      <c r="I18" s="17"/>
      <c r="J18" s="17"/>
    </row>
    <row r="19" spans="1:10" x14ac:dyDescent="0.15">
      <c r="A19" s="62" t="s">
        <v>30</v>
      </c>
      <c r="B19" s="62"/>
      <c r="C19" s="62"/>
      <c r="D19" s="62"/>
      <c r="E19" s="62"/>
      <c r="F19" s="62"/>
      <c r="G19" s="62"/>
      <c r="H19" s="62"/>
      <c r="I19" s="62"/>
      <c r="J19" s="62"/>
    </row>
    <row r="20" spans="1:10" ht="3" customHeight="1" x14ac:dyDescent="0.15">
      <c r="A20" s="17"/>
      <c r="B20" s="17"/>
      <c r="C20" s="17"/>
      <c r="D20" s="17"/>
      <c r="E20" s="17"/>
      <c r="F20" s="17"/>
      <c r="G20" s="17"/>
      <c r="H20" s="17"/>
      <c r="I20" s="17"/>
      <c r="J20" s="17"/>
    </row>
    <row r="21" spans="1:10" x14ac:dyDescent="0.15">
      <c r="A21" s="62" t="s">
        <v>31</v>
      </c>
      <c r="B21" s="62"/>
      <c r="C21" s="62"/>
      <c r="D21" s="62"/>
      <c r="E21" s="62"/>
      <c r="F21" s="62"/>
      <c r="G21" s="62"/>
      <c r="H21" s="62"/>
      <c r="I21" s="62"/>
      <c r="J21" s="62"/>
    </row>
    <row r="22" spans="1:10" ht="3" customHeight="1" x14ac:dyDescent="0.15">
      <c r="A22" s="17"/>
      <c r="B22" s="17"/>
      <c r="C22" s="17"/>
      <c r="D22" s="17"/>
      <c r="E22" s="17"/>
      <c r="F22" s="17"/>
      <c r="G22" s="17"/>
      <c r="H22" s="17"/>
      <c r="I22" s="17"/>
      <c r="J22" s="17"/>
    </row>
    <row r="23" spans="1:10" x14ac:dyDescent="0.15">
      <c r="A23" s="62" t="s">
        <v>33</v>
      </c>
      <c r="B23" s="62"/>
      <c r="C23" s="62"/>
      <c r="D23" s="62"/>
      <c r="E23" s="62"/>
      <c r="F23" s="62"/>
      <c r="G23" s="62"/>
      <c r="H23" s="62"/>
      <c r="I23" s="62"/>
      <c r="J23" s="62"/>
    </row>
    <row r="24" spans="1:10" ht="3" customHeight="1" x14ac:dyDescent="0.15">
      <c r="A24" s="17"/>
      <c r="B24" s="17"/>
      <c r="C24" s="17"/>
      <c r="D24" s="17"/>
      <c r="E24" s="17"/>
      <c r="F24" s="17"/>
      <c r="G24" s="17"/>
      <c r="H24" s="17"/>
      <c r="I24" s="17"/>
      <c r="J24" s="17"/>
    </row>
    <row r="25" spans="1:10" x14ac:dyDescent="0.15">
      <c r="A25" s="62" t="s">
        <v>34</v>
      </c>
      <c r="B25" s="62"/>
      <c r="C25" s="62"/>
      <c r="D25" s="62"/>
      <c r="E25" s="62"/>
      <c r="F25" s="62"/>
      <c r="G25" s="62"/>
      <c r="H25" s="62"/>
      <c r="I25" s="62"/>
      <c r="J25" s="62"/>
    </row>
    <row r="26" spans="1:10" ht="3" customHeight="1" x14ac:dyDescent="0.15">
      <c r="A26" s="17"/>
      <c r="B26" s="17"/>
      <c r="C26" s="17"/>
      <c r="D26" s="17"/>
      <c r="E26" s="17"/>
      <c r="F26" s="17"/>
      <c r="G26" s="17"/>
      <c r="H26" s="17"/>
      <c r="I26" s="17"/>
      <c r="J26" s="17"/>
    </row>
    <row r="27" spans="1:10" x14ac:dyDescent="0.15">
      <c r="A27" s="62" t="s">
        <v>29</v>
      </c>
      <c r="B27" s="62"/>
      <c r="C27" s="62"/>
      <c r="D27" s="62"/>
      <c r="E27" s="62"/>
      <c r="F27" s="62"/>
      <c r="G27" s="62"/>
      <c r="H27" s="62"/>
      <c r="I27" s="62"/>
      <c r="J27" s="62"/>
    </row>
    <row r="28" spans="1:10" x14ac:dyDescent="0.15">
      <c r="A28" s="3"/>
      <c r="B28" s="3"/>
      <c r="C28" s="3"/>
      <c r="D28" s="3"/>
      <c r="E28" s="3"/>
      <c r="F28" s="3"/>
      <c r="G28" s="3"/>
      <c r="H28" s="3"/>
      <c r="I28" s="3"/>
      <c r="J28" s="3"/>
    </row>
    <row r="29" spans="1:10" x14ac:dyDescent="0.15">
      <c r="A29" s="3"/>
      <c r="B29" s="3"/>
      <c r="C29" s="3"/>
      <c r="D29" s="3"/>
      <c r="E29" s="3"/>
      <c r="F29" s="3"/>
      <c r="G29" s="3"/>
      <c r="H29" s="3"/>
      <c r="I29" s="3"/>
      <c r="J29" s="3"/>
    </row>
    <row r="30" spans="1:10" x14ac:dyDescent="0.15">
      <c r="A30" s="3"/>
      <c r="B30" s="3"/>
      <c r="C30" s="3"/>
      <c r="D30" s="3"/>
      <c r="E30" s="3"/>
      <c r="F30" s="3"/>
      <c r="G30" s="3"/>
      <c r="H30" s="3"/>
      <c r="I30" s="3"/>
      <c r="J30" s="3"/>
    </row>
    <row r="31" spans="1:10" x14ac:dyDescent="0.15">
      <c r="A31" s="3"/>
      <c r="B31" s="3"/>
      <c r="C31" s="3"/>
      <c r="D31" s="3"/>
      <c r="E31" s="3"/>
      <c r="F31" s="3"/>
      <c r="G31" s="3"/>
      <c r="H31" s="3"/>
      <c r="I31" s="3"/>
      <c r="J31" s="3"/>
    </row>
    <row r="32" spans="1:10" x14ac:dyDescent="0.15">
      <c r="A32" s="3"/>
      <c r="B32" s="3"/>
      <c r="C32" s="3"/>
      <c r="D32" s="3"/>
      <c r="E32" s="3"/>
      <c r="F32" s="3"/>
      <c r="G32" s="3"/>
      <c r="H32" s="3"/>
      <c r="I32" s="3"/>
      <c r="J32" s="3"/>
    </row>
    <row r="33" spans="1:10" x14ac:dyDescent="0.15">
      <c r="A33" s="3"/>
      <c r="B33" s="3"/>
      <c r="C33" s="3"/>
      <c r="D33" s="3"/>
      <c r="E33" s="3"/>
      <c r="F33" s="3"/>
      <c r="G33" s="3"/>
      <c r="H33" s="3"/>
      <c r="I33" s="3"/>
      <c r="J33" s="3"/>
    </row>
    <row r="34" spans="1:10" x14ac:dyDescent="0.15">
      <c r="A34" s="3"/>
      <c r="B34" s="3"/>
      <c r="C34" s="3"/>
      <c r="D34" s="3"/>
      <c r="E34" s="3"/>
      <c r="F34" s="3"/>
      <c r="G34" s="3"/>
      <c r="H34" s="3"/>
      <c r="I34" s="3"/>
      <c r="J34" s="3"/>
    </row>
    <row r="35" spans="1:10" x14ac:dyDescent="0.15">
      <c r="A35" s="3"/>
      <c r="B35" s="3"/>
      <c r="C35" s="3"/>
      <c r="D35" s="3"/>
      <c r="E35" s="3"/>
      <c r="F35" s="3"/>
      <c r="G35" s="3"/>
      <c r="H35" s="3"/>
      <c r="I35" s="3"/>
      <c r="J35" s="3"/>
    </row>
    <row r="36" spans="1:10" x14ac:dyDescent="0.15">
      <c r="A36" s="3"/>
      <c r="B36" s="3"/>
      <c r="C36" s="3"/>
      <c r="D36" s="3"/>
      <c r="E36" s="3"/>
      <c r="F36" s="3"/>
      <c r="G36" s="3"/>
      <c r="H36" s="3"/>
      <c r="I36" s="3"/>
      <c r="J36" s="3"/>
    </row>
    <row r="37" spans="1:10" x14ac:dyDescent="0.15">
      <c r="A37" s="3"/>
      <c r="B37" s="3"/>
      <c r="C37" s="3"/>
      <c r="D37" s="3"/>
      <c r="E37" s="3"/>
      <c r="F37" s="3"/>
      <c r="G37" s="3"/>
      <c r="H37" s="3"/>
      <c r="I37" s="3"/>
      <c r="J37" s="3"/>
    </row>
    <row r="38" spans="1:10" x14ac:dyDescent="0.15">
      <c r="A38" s="3"/>
      <c r="B38" s="3"/>
      <c r="C38" s="3"/>
      <c r="D38" s="3"/>
      <c r="E38" s="3"/>
      <c r="F38" s="3"/>
      <c r="G38" s="3"/>
      <c r="H38" s="3"/>
      <c r="I38" s="3"/>
      <c r="J38" s="3"/>
    </row>
    <row r="39" spans="1:10" x14ac:dyDescent="0.15">
      <c r="A39" s="3"/>
      <c r="B39" s="3"/>
      <c r="C39" s="3"/>
      <c r="D39" s="3"/>
      <c r="E39" s="3"/>
      <c r="F39" s="3"/>
      <c r="G39" s="3"/>
      <c r="H39" s="3"/>
      <c r="I39" s="3"/>
      <c r="J39" s="3"/>
    </row>
    <row r="40" spans="1:10" x14ac:dyDescent="0.15">
      <c r="A40" s="3"/>
      <c r="B40" s="3"/>
      <c r="C40" s="3"/>
      <c r="D40" s="3"/>
      <c r="E40" s="3"/>
      <c r="F40" s="3"/>
      <c r="G40" s="3"/>
      <c r="H40" s="3"/>
      <c r="I40" s="3"/>
      <c r="J40" s="3"/>
    </row>
    <row r="41" spans="1:10" x14ac:dyDescent="0.15">
      <c r="A41" s="3"/>
      <c r="B41" s="3"/>
      <c r="C41" s="3"/>
      <c r="D41" s="3"/>
      <c r="E41" s="3"/>
      <c r="F41" s="3"/>
      <c r="G41" s="3"/>
      <c r="H41" s="3"/>
      <c r="I41" s="3"/>
      <c r="J41" s="3"/>
    </row>
    <row r="42" spans="1:10" x14ac:dyDescent="0.15">
      <c r="A42" s="3"/>
      <c r="B42" s="3"/>
      <c r="C42" s="3"/>
      <c r="D42" s="3"/>
      <c r="E42" s="3"/>
      <c r="F42" s="3"/>
      <c r="G42" s="3"/>
      <c r="H42" s="3"/>
      <c r="I42" s="3"/>
      <c r="J42" s="3"/>
    </row>
    <row r="43" spans="1:10" x14ac:dyDescent="0.15">
      <c r="A43" s="3"/>
      <c r="B43" s="3"/>
      <c r="C43" s="3"/>
      <c r="D43" s="3"/>
      <c r="E43" s="3"/>
      <c r="F43" s="3"/>
      <c r="G43" s="3"/>
      <c r="H43" s="3"/>
      <c r="I43" s="3"/>
      <c r="J43" s="3"/>
    </row>
  </sheetData>
  <mergeCells count="10">
    <mergeCell ref="A25:J25"/>
    <mergeCell ref="A27:J27"/>
    <mergeCell ref="A1:C1"/>
    <mergeCell ref="A3:J3"/>
    <mergeCell ref="H5:J5"/>
    <mergeCell ref="A16:J16"/>
    <mergeCell ref="A17:J17"/>
    <mergeCell ref="A23:J23"/>
    <mergeCell ref="A19:J19"/>
    <mergeCell ref="A21:J21"/>
  </mergeCells>
  <phoneticPr fontId="2"/>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topLeftCell="A19" zoomScaleNormal="100" workbookViewId="0">
      <selection sqref="A1:B1"/>
    </sheetView>
  </sheetViews>
  <sheetFormatPr defaultRowHeight="18.75" customHeight="1" x14ac:dyDescent="0.15"/>
  <cols>
    <col min="1" max="1" width="23.75" customWidth="1"/>
    <col min="2" max="8" width="10.625" customWidth="1"/>
  </cols>
  <sheetData>
    <row r="1" spans="1:8" s="3" customFormat="1" ht="13.5" x14ac:dyDescent="0.15">
      <c r="A1" s="81" t="s">
        <v>179</v>
      </c>
      <c r="B1" s="81"/>
    </row>
    <row r="2" spans="1:8" s="3" customFormat="1" ht="13.5" x14ac:dyDescent="0.15">
      <c r="A2" s="18"/>
      <c r="B2" s="18"/>
    </row>
    <row r="3" spans="1:8" s="3" customFormat="1" ht="13.5" x14ac:dyDescent="0.15">
      <c r="A3" s="18"/>
      <c r="B3" s="18"/>
    </row>
    <row r="4" spans="1:8" ht="23.25" customHeight="1" x14ac:dyDescent="0.15">
      <c r="A4" s="106" t="s">
        <v>37</v>
      </c>
      <c r="B4" s="106"/>
      <c r="C4" s="106"/>
      <c r="D4" s="106"/>
      <c r="E4" s="106"/>
      <c r="F4" s="106"/>
      <c r="G4" s="106"/>
      <c r="H4" s="106"/>
    </row>
    <row r="6" spans="1:8" ht="18.75" customHeight="1" thickBot="1" x14ac:dyDescent="0.2">
      <c r="F6" s="107" t="s">
        <v>38</v>
      </c>
      <c r="G6" s="108"/>
      <c r="H6" s="108"/>
    </row>
    <row r="7" spans="1:8" ht="18.75" customHeight="1" thickBot="1" x14ac:dyDescent="0.2">
      <c r="A7" s="19" t="s">
        <v>39</v>
      </c>
      <c r="B7" s="66"/>
      <c r="C7" s="66"/>
      <c r="D7" s="66"/>
      <c r="E7" s="66"/>
      <c r="F7" s="66"/>
      <c r="G7" s="66"/>
      <c r="H7" s="67"/>
    </row>
    <row r="8" spans="1:8" ht="18.75" customHeight="1" thickBot="1" x14ac:dyDescent="0.2">
      <c r="A8" s="19" t="s">
        <v>40</v>
      </c>
      <c r="B8" s="66"/>
      <c r="C8" s="66"/>
      <c r="D8" s="66"/>
      <c r="E8" s="66"/>
      <c r="F8" s="66"/>
      <c r="G8" s="66"/>
      <c r="H8" s="67"/>
    </row>
    <row r="9" spans="1:8" ht="18.75" customHeight="1" thickBot="1" x14ac:dyDescent="0.2">
      <c r="A9" s="19" t="s">
        <v>41</v>
      </c>
      <c r="B9" s="93" t="s">
        <v>42</v>
      </c>
      <c r="C9" s="93"/>
      <c r="D9" s="93"/>
      <c r="E9" s="93"/>
      <c r="F9" s="93"/>
      <c r="G9" s="93"/>
      <c r="H9" s="94"/>
    </row>
    <row r="10" spans="1:8" ht="18.75" customHeight="1" thickBot="1" x14ac:dyDescent="0.2">
      <c r="A10" s="20" t="s">
        <v>43</v>
      </c>
      <c r="B10" s="95" t="s">
        <v>44</v>
      </c>
      <c r="C10" s="96"/>
      <c r="D10" s="96"/>
      <c r="E10" s="96"/>
      <c r="F10" s="96"/>
      <c r="G10" s="96"/>
      <c r="H10" s="97"/>
    </row>
    <row r="11" spans="1:8" ht="18.75" customHeight="1" x14ac:dyDescent="0.15">
      <c r="A11" s="98" t="s">
        <v>45</v>
      </c>
      <c r="B11" s="100"/>
      <c r="C11" s="101"/>
      <c r="D11" s="101"/>
      <c r="E11" s="101"/>
      <c r="F11" s="101"/>
      <c r="G11" s="101"/>
      <c r="H11" s="102"/>
    </row>
    <row r="12" spans="1:8" ht="18.75" customHeight="1" thickBot="1" x14ac:dyDescent="0.2">
      <c r="A12" s="99"/>
      <c r="B12" s="103"/>
      <c r="C12" s="104"/>
      <c r="D12" s="104"/>
      <c r="E12" s="104"/>
      <c r="F12" s="104"/>
      <c r="G12" s="104"/>
      <c r="H12" s="105"/>
    </row>
    <row r="13" spans="1:8" ht="18.75" customHeight="1" x14ac:dyDescent="0.15">
      <c r="A13" s="82" t="s">
        <v>46</v>
      </c>
      <c r="B13" s="21" t="s">
        <v>47</v>
      </c>
      <c r="C13" s="22" t="s">
        <v>48</v>
      </c>
      <c r="D13" s="22" t="s">
        <v>1</v>
      </c>
      <c r="E13" s="22" t="s">
        <v>0</v>
      </c>
      <c r="F13" s="84" t="s">
        <v>49</v>
      </c>
      <c r="G13" s="85"/>
      <c r="H13" s="86"/>
    </row>
    <row r="14" spans="1:8" ht="18.75" customHeight="1" thickBot="1" x14ac:dyDescent="0.2">
      <c r="A14" s="83"/>
      <c r="B14" s="23" t="s">
        <v>50</v>
      </c>
      <c r="C14" s="24" t="s">
        <v>50</v>
      </c>
      <c r="D14" s="24" t="s">
        <v>50</v>
      </c>
      <c r="E14" s="24" t="s">
        <v>50</v>
      </c>
      <c r="F14" s="87"/>
      <c r="G14" s="87"/>
      <c r="H14" s="88"/>
    </row>
    <row r="15" spans="1:8" ht="18.75" customHeight="1" x14ac:dyDescent="0.15">
      <c r="A15" s="89" t="s">
        <v>51</v>
      </c>
      <c r="B15" s="71"/>
      <c r="C15" s="72"/>
      <c r="D15" s="72"/>
      <c r="E15" s="72"/>
      <c r="F15" s="72"/>
      <c r="G15" s="72"/>
      <c r="H15" s="73"/>
    </row>
    <row r="16" spans="1:8" ht="18.75" customHeight="1" x14ac:dyDescent="0.15">
      <c r="A16" s="90"/>
      <c r="B16" s="74"/>
      <c r="C16" s="75"/>
      <c r="D16" s="75"/>
      <c r="E16" s="75"/>
      <c r="F16" s="75"/>
      <c r="G16" s="75"/>
      <c r="H16" s="76"/>
    </row>
    <row r="17" spans="1:8" ht="18.75" customHeight="1" x14ac:dyDescent="0.15">
      <c r="A17" s="90"/>
      <c r="B17" s="74"/>
      <c r="C17" s="75"/>
      <c r="D17" s="75"/>
      <c r="E17" s="75"/>
      <c r="F17" s="75"/>
      <c r="G17" s="75"/>
      <c r="H17" s="76"/>
    </row>
    <row r="18" spans="1:8" ht="18.75" customHeight="1" x14ac:dyDescent="0.15">
      <c r="A18" s="90"/>
      <c r="B18" s="74"/>
      <c r="C18" s="75"/>
      <c r="D18" s="75"/>
      <c r="E18" s="75"/>
      <c r="F18" s="75"/>
      <c r="G18" s="75"/>
      <c r="H18" s="76"/>
    </row>
    <row r="19" spans="1:8" ht="18.75" customHeight="1" thickBot="1" x14ac:dyDescent="0.2">
      <c r="A19" s="91"/>
      <c r="B19" s="92"/>
      <c r="C19" s="75"/>
      <c r="D19" s="75"/>
      <c r="E19" s="75"/>
      <c r="F19" s="75"/>
      <c r="G19" s="75"/>
      <c r="H19" s="76"/>
    </row>
    <row r="20" spans="1:8" ht="18.75" customHeight="1" x14ac:dyDescent="0.15">
      <c r="A20" s="68" t="s">
        <v>52</v>
      </c>
      <c r="B20" s="71"/>
      <c r="C20" s="72"/>
      <c r="D20" s="72"/>
      <c r="E20" s="72"/>
      <c r="F20" s="72"/>
      <c r="G20" s="72"/>
      <c r="H20" s="73"/>
    </row>
    <row r="21" spans="1:8" ht="18.75" customHeight="1" x14ac:dyDescent="0.15">
      <c r="A21" s="69"/>
      <c r="B21" s="74"/>
      <c r="C21" s="75"/>
      <c r="D21" s="75"/>
      <c r="E21" s="75"/>
      <c r="F21" s="75"/>
      <c r="G21" s="75"/>
      <c r="H21" s="76"/>
    </row>
    <row r="22" spans="1:8" ht="18.75" customHeight="1" x14ac:dyDescent="0.15">
      <c r="A22" s="69"/>
      <c r="B22" s="74"/>
      <c r="C22" s="75"/>
      <c r="D22" s="75"/>
      <c r="E22" s="75"/>
      <c r="F22" s="75"/>
      <c r="G22" s="75"/>
      <c r="H22" s="76"/>
    </row>
    <row r="23" spans="1:8" ht="18.75" customHeight="1" x14ac:dyDescent="0.15">
      <c r="A23" s="69"/>
      <c r="B23" s="74"/>
      <c r="C23" s="75"/>
      <c r="D23" s="75"/>
      <c r="E23" s="75"/>
      <c r="F23" s="75"/>
      <c r="G23" s="75"/>
      <c r="H23" s="76"/>
    </row>
    <row r="24" spans="1:8" ht="18.75" customHeight="1" thickBot="1" x14ac:dyDescent="0.2">
      <c r="A24" s="70"/>
      <c r="B24" s="77"/>
      <c r="C24" s="78"/>
      <c r="D24" s="78"/>
      <c r="E24" s="78"/>
      <c r="F24" s="78"/>
      <c r="G24" s="78"/>
      <c r="H24" s="79"/>
    </row>
    <row r="25" spans="1:8" ht="37.5" customHeight="1" x14ac:dyDescent="0.15">
      <c r="A25" s="80" t="s">
        <v>53</v>
      </c>
      <c r="B25" s="80"/>
      <c r="C25" s="80"/>
      <c r="D25" s="80"/>
      <c r="E25" s="80"/>
      <c r="F25" s="80"/>
      <c r="G25" s="80"/>
      <c r="H25" s="80"/>
    </row>
  </sheetData>
  <mergeCells count="17">
    <mergeCell ref="A1:B1"/>
    <mergeCell ref="A13:A14"/>
    <mergeCell ref="F13:H13"/>
    <mergeCell ref="F14:H14"/>
    <mergeCell ref="A15:A19"/>
    <mergeCell ref="B15:H19"/>
    <mergeCell ref="B9:H9"/>
    <mergeCell ref="B10:H10"/>
    <mergeCell ref="A11:A12"/>
    <mergeCell ref="B11:H12"/>
    <mergeCell ref="A4:H4"/>
    <mergeCell ref="F6:H6"/>
    <mergeCell ref="B7:H7"/>
    <mergeCell ref="B8:H8"/>
    <mergeCell ref="A20:A24"/>
    <mergeCell ref="B20:H24"/>
    <mergeCell ref="A25:H25"/>
  </mergeCells>
  <phoneticPr fontId="2"/>
  <pageMargins left="0.75" right="0.75" top="1" bottom="1" header="0.51200000000000001" footer="0.51200000000000001"/>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5"/>
  <sheetViews>
    <sheetView topLeftCell="A43" zoomScaleNormal="100" workbookViewId="0">
      <selection sqref="A1:B1"/>
    </sheetView>
  </sheetViews>
  <sheetFormatPr defaultColWidth="18.125" defaultRowHeight="13.5" x14ac:dyDescent="0.15"/>
  <sheetData>
    <row r="1" spans="1:5" s="3" customFormat="1" x14ac:dyDescent="0.15">
      <c r="A1" s="81" t="s">
        <v>180</v>
      </c>
      <c r="B1" s="81"/>
    </row>
    <row r="2" spans="1:5" s="3" customFormat="1" x14ac:dyDescent="0.15">
      <c r="A2" s="18"/>
      <c r="B2" s="18"/>
    </row>
    <row r="3" spans="1:5" s="3" customFormat="1" x14ac:dyDescent="0.15">
      <c r="A3" s="18"/>
      <c r="B3" s="18"/>
    </row>
    <row r="4" spans="1:5" ht="19.5" customHeight="1" x14ac:dyDescent="0.15">
      <c r="A4" s="112" t="s">
        <v>54</v>
      </c>
      <c r="B4" s="112"/>
      <c r="C4" s="112"/>
      <c r="D4" s="112"/>
      <c r="E4" s="112"/>
    </row>
    <row r="5" spans="1:5" x14ac:dyDescent="0.15">
      <c r="A5" s="27"/>
      <c r="B5" s="27"/>
      <c r="C5" s="27"/>
      <c r="D5" s="27"/>
      <c r="E5" s="27"/>
    </row>
    <row r="6" spans="1:5" ht="14.25" thickBot="1" x14ac:dyDescent="0.2">
      <c r="A6" s="27"/>
      <c r="B6" s="27"/>
      <c r="C6" s="27"/>
      <c r="D6" s="113" t="s">
        <v>55</v>
      </c>
      <c r="E6" s="113"/>
    </row>
    <row r="7" spans="1:5" ht="14.25" thickBot="1" x14ac:dyDescent="0.2">
      <c r="A7" s="27"/>
      <c r="B7" s="27"/>
      <c r="C7" s="27"/>
      <c r="D7" s="114" t="s">
        <v>56</v>
      </c>
      <c r="E7" s="114"/>
    </row>
    <row r="8" spans="1:5" ht="14.25" thickBot="1" x14ac:dyDescent="0.2">
      <c r="A8" t="s">
        <v>57</v>
      </c>
    </row>
    <row r="9" spans="1:5" ht="45" customHeight="1" thickBot="1" x14ac:dyDescent="0.2">
      <c r="A9" s="19" t="s">
        <v>7</v>
      </c>
      <c r="B9" s="28" t="s">
        <v>148</v>
      </c>
      <c r="C9" s="28" t="s">
        <v>58</v>
      </c>
      <c r="D9" s="28" t="s">
        <v>59</v>
      </c>
      <c r="E9" s="29" t="s">
        <v>60</v>
      </c>
    </row>
    <row r="10" spans="1:5" x14ac:dyDescent="0.15">
      <c r="A10" s="30"/>
      <c r="B10" s="31" t="s">
        <v>35</v>
      </c>
      <c r="C10" s="31" t="s">
        <v>35</v>
      </c>
      <c r="D10" s="31" t="s">
        <v>35</v>
      </c>
      <c r="E10" s="32"/>
    </row>
    <row r="11" spans="1:5" x14ac:dyDescent="0.15">
      <c r="A11" s="25" t="s">
        <v>61</v>
      </c>
      <c r="B11" s="25"/>
      <c r="C11" s="25" t="s">
        <v>62</v>
      </c>
      <c r="D11" s="25"/>
      <c r="E11" s="33" t="s">
        <v>147</v>
      </c>
    </row>
    <row r="12" spans="1:5" x14ac:dyDescent="0.15">
      <c r="A12" s="25" t="s">
        <v>63</v>
      </c>
      <c r="B12" s="25"/>
      <c r="C12" s="25" t="s">
        <v>64</v>
      </c>
      <c r="D12" s="25"/>
      <c r="E12" s="33" t="s">
        <v>164</v>
      </c>
    </row>
    <row r="13" spans="1:5" x14ac:dyDescent="0.15">
      <c r="A13" s="57" t="s">
        <v>169</v>
      </c>
      <c r="B13" s="25"/>
      <c r="C13" s="25" t="s">
        <v>65</v>
      </c>
      <c r="D13" s="25"/>
      <c r="E13" s="33" t="s">
        <v>165</v>
      </c>
    </row>
    <row r="14" spans="1:5" x14ac:dyDescent="0.15">
      <c r="A14" s="57" t="s">
        <v>170</v>
      </c>
      <c r="B14" s="25"/>
      <c r="C14" s="25"/>
      <c r="D14" s="25"/>
      <c r="E14" s="33" t="s">
        <v>166</v>
      </c>
    </row>
    <row r="15" spans="1:5" x14ac:dyDescent="0.15">
      <c r="A15" s="57" t="s">
        <v>171</v>
      </c>
      <c r="B15" s="25"/>
      <c r="C15" s="25"/>
      <c r="D15" s="25"/>
      <c r="E15" s="33" t="s">
        <v>167</v>
      </c>
    </row>
    <row r="16" spans="1:5" x14ac:dyDescent="0.15">
      <c r="A16" s="57" t="s">
        <v>172</v>
      </c>
      <c r="B16" s="25"/>
      <c r="C16" s="25"/>
      <c r="D16" s="25"/>
      <c r="E16" s="33" t="s">
        <v>168</v>
      </c>
    </row>
    <row r="17" spans="1:5" x14ac:dyDescent="0.15">
      <c r="A17" s="57"/>
      <c r="B17" s="25"/>
      <c r="C17" s="25"/>
      <c r="D17" s="25"/>
      <c r="E17" s="33"/>
    </row>
    <row r="18" spans="1:5" x14ac:dyDescent="0.15">
      <c r="A18" s="57" t="s">
        <v>173</v>
      </c>
      <c r="B18" s="25"/>
      <c r="C18" s="25"/>
      <c r="D18" s="25"/>
      <c r="E18" s="33"/>
    </row>
    <row r="19" spans="1:5" x14ac:dyDescent="0.15">
      <c r="A19" s="61" t="s">
        <v>170</v>
      </c>
      <c r="B19" s="25"/>
      <c r="C19" s="25"/>
      <c r="D19" s="25"/>
      <c r="E19" s="33"/>
    </row>
    <row r="20" spans="1:5" x14ac:dyDescent="0.15">
      <c r="A20" s="57" t="s">
        <v>171</v>
      </c>
      <c r="B20" s="25"/>
      <c r="C20" s="25"/>
      <c r="D20" s="25"/>
      <c r="E20" s="33"/>
    </row>
    <row r="21" spans="1:5" x14ac:dyDescent="0.15">
      <c r="A21" s="57" t="s">
        <v>172</v>
      </c>
      <c r="B21" s="25"/>
      <c r="C21" s="25"/>
      <c r="D21" s="25"/>
      <c r="E21" s="33"/>
    </row>
    <row r="22" spans="1:5" x14ac:dyDescent="0.15">
      <c r="A22" s="57"/>
      <c r="B22" s="25"/>
      <c r="C22" s="25"/>
      <c r="D22" s="25"/>
      <c r="E22" s="33"/>
    </row>
    <row r="23" spans="1:5" x14ac:dyDescent="0.15">
      <c r="A23" s="57" t="s">
        <v>174</v>
      </c>
      <c r="B23" s="25"/>
      <c r="C23" s="25"/>
      <c r="D23" s="25"/>
      <c r="E23" s="33"/>
    </row>
    <row r="24" spans="1:5" x14ac:dyDescent="0.15">
      <c r="A24" s="57" t="s">
        <v>66</v>
      </c>
      <c r="B24" s="25"/>
      <c r="C24" s="25"/>
      <c r="D24" s="25"/>
      <c r="E24" s="33"/>
    </row>
    <row r="25" spans="1:5" x14ac:dyDescent="0.15">
      <c r="A25" s="57" t="s">
        <v>67</v>
      </c>
      <c r="B25" s="25"/>
      <c r="C25" s="25"/>
      <c r="D25" s="25"/>
      <c r="E25" s="33"/>
    </row>
    <row r="26" spans="1:5" x14ac:dyDescent="0.15">
      <c r="A26" s="57" t="s">
        <v>68</v>
      </c>
      <c r="B26" s="25"/>
      <c r="C26" s="25"/>
      <c r="D26" s="25"/>
      <c r="E26" s="33"/>
    </row>
    <row r="27" spans="1:5" x14ac:dyDescent="0.15">
      <c r="A27" s="57"/>
      <c r="B27" s="25"/>
      <c r="C27" s="25"/>
      <c r="D27" s="25"/>
      <c r="E27" s="33"/>
    </row>
    <row r="28" spans="1:5" x14ac:dyDescent="0.15">
      <c r="A28" s="57" t="s">
        <v>175</v>
      </c>
      <c r="B28" s="25"/>
      <c r="C28" s="25"/>
      <c r="D28" s="25"/>
      <c r="E28" s="33"/>
    </row>
    <row r="29" spans="1:5" x14ac:dyDescent="0.15">
      <c r="A29" s="57" t="s">
        <v>170</v>
      </c>
      <c r="B29" s="25"/>
      <c r="C29" s="25"/>
      <c r="D29" s="25"/>
      <c r="E29" s="33"/>
    </row>
    <row r="30" spans="1:5" x14ac:dyDescent="0.15">
      <c r="A30" s="57" t="s">
        <v>171</v>
      </c>
      <c r="B30" s="25"/>
      <c r="C30" s="25"/>
      <c r="D30" s="25"/>
      <c r="E30" s="33"/>
    </row>
    <row r="31" spans="1:5" x14ac:dyDescent="0.15">
      <c r="A31" s="57" t="s">
        <v>172</v>
      </c>
      <c r="B31" s="25"/>
      <c r="C31" s="25"/>
      <c r="D31" s="25"/>
      <c r="E31" s="33"/>
    </row>
    <row r="32" spans="1:5" x14ac:dyDescent="0.15">
      <c r="A32" s="61"/>
      <c r="B32" s="25"/>
      <c r="C32" s="25"/>
      <c r="D32" s="25"/>
      <c r="E32" s="33"/>
    </row>
    <row r="33" spans="1:5" x14ac:dyDescent="0.15">
      <c r="A33" s="57"/>
      <c r="B33" s="25"/>
      <c r="C33" s="25"/>
      <c r="D33" s="25"/>
      <c r="E33" s="33"/>
    </row>
    <row r="34" spans="1:5" x14ac:dyDescent="0.15">
      <c r="A34" s="57"/>
      <c r="B34" s="25"/>
      <c r="C34" s="25"/>
      <c r="D34" s="25"/>
      <c r="E34" s="33"/>
    </row>
    <row r="35" spans="1:5" x14ac:dyDescent="0.15">
      <c r="A35" s="25"/>
      <c r="B35" s="25"/>
      <c r="C35" s="25"/>
      <c r="D35" s="25"/>
      <c r="E35" s="33"/>
    </row>
    <row r="36" spans="1:5" x14ac:dyDescent="0.15">
      <c r="A36" s="25"/>
      <c r="B36" s="25"/>
      <c r="C36" s="25"/>
      <c r="D36" s="25"/>
      <c r="E36" s="33"/>
    </row>
    <row r="37" spans="1:5" x14ac:dyDescent="0.15">
      <c r="A37" s="25"/>
      <c r="B37" s="25"/>
      <c r="C37" s="25"/>
      <c r="D37" s="25"/>
      <c r="E37" s="33"/>
    </row>
    <row r="38" spans="1:5" x14ac:dyDescent="0.15">
      <c r="A38" s="25"/>
      <c r="B38" s="25"/>
      <c r="C38" s="25"/>
      <c r="D38" s="25"/>
      <c r="E38" s="33"/>
    </row>
    <row r="39" spans="1:5" x14ac:dyDescent="0.15">
      <c r="A39" s="25"/>
      <c r="B39" s="25"/>
      <c r="C39" s="25"/>
      <c r="D39" s="25"/>
      <c r="E39" s="33"/>
    </row>
    <row r="40" spans="1:5" x14ac:dyDescent="0.15">
      <c r="A40" s="25"/>
      <c r="B40" s="25"/>
      <c r="C40" s="25"/>
      <c r="D40" s="25"/>
      <c r="E40" s="33"/>
    </row>
    <row r="41" spans="1:5" ht="14.25" thickBot="1" x14ac:dyDescent="0.2">
      <c r="A41" s="25"/>
      <c r="B41" s="25"/>
      <c r="C41" s="25"/>
      <c r="D41" s="25"/>
      <c r="E41" s="33"/>
    </row>
    <row r="42" spans="1:5" ht="27.75" customHeight="1" thickBot="1" x14ac:dyDescent="0.2">
      <c r="A42" s="19" t="s">
        <v>0</v>
      </c>
      <c r="B42" s="34"/>
      <c r="C42" s="34"/>
      <c r="D42" s="34"/>
      <c r="E42" s="35"/>
    </row>
    <row r="43" spans="1:5" x14ac:dyDescent="0.15">
      <c r="A43" s="85" t="s">
        <v>69</v>
      </c>
      <c r="B43" s="85"/>
      <c r="C43" s="85"/>
      <c r="D43" s="85"/>
    </row>
    <row r="45" spans="1:5" ht="14.25" thickBot="1" x14ac:dyDescent="0.2">
      <c r="A45" t="s">
        <v>70</v>
      </c>
    </row>
    <row r="46" spans="1:5" ht="22.5" customHeight="1" thickBot="1" x14ac:dyDescent="0.2">
      <c r="A46" s="118" t="s">
        <v>71</v>
      </c>
      <c r="B46" s="66"/>
      <c r="C46" s="109" t="s">
        <v>72</v>
      </c>
      <c r="D46" s="94"/>
    </row>
    <row r="47" spans="1:5" ht="22.5" customHeight="1" thickBot="1" x14ac:dyDescent="0.2">
      <c r="A47" s="118" t="s">
        <v>73</v>
      </c>
      <c r="B47" s="66"/>
      <c r="C47" s="109" t="s">
        <v>72</v>
      </c>
      <c r="D47" s="94"/>
    </row>
    <row r="48" spans="1:5" ht="22.5" customHeight="1" thickBot="1" x14ac:dyDescent="0.2">
      <c r="A48" s="103" t="s">
        <v>74</v>
      </c>
      <c r="B48" s="104"/>
      <c r="C48" s="115" t="s">
        <v>72</v>
      </c>
      <c r="D48" s="88"/>
    </row>
    <row r="50" spans="1:5" ht="14.25" thickBot="1" x14ac:dyDescent="0.2">
      <c r="A50" t="s">
        <v>75</v>
      </c>
      <c r="B50" s="36"/>
      <c r="C50" s="36"/>
      <c r="D50" s="36"/>
      <c r="E50" s="36"/>
    </row>
    <row r="51" spans="1:5" ht="14.25" thickBot="1" x14ac:dyDescent="0.2">
      <c r="A51" s="37" t="s">
        <v>7</v>
      </c>
      <c r="B51" s="116" t="s">
        <v>76</v>
      </c>
      <c r="C51" s="117"/>
      <c r="D51" s="116" t="s">
        <v>77</v>
      </c>
      <c r="E51" s="117"/>
    </row>
    <row r="52" spans="1:5" x14ac:dyDescent="0.15">
      <c r="A52" s="38" t="s">
        <v>78</v>
      </c>
      <c r="B52" s="121"/>
      <c r="C52" s="122"/>
      <c r="D52" s="121"/>
      <c r="E52" s="122"/>
    </row>
    <row r="53" spans="1:5" x14ac:dyDescent="0.15">
      <c r="A53" s="39" t="s">
        <v>79</v>
      </c>
      <c r="B53" s="123"/>
      <c r="C53" s="124"/>
      <c r="D53" s="123"/>
      <c r="E53" s="124"/>
    </row>
    <row r="54" spans="1:5" ht="14.25" thickBot="1" x14ac:dyDescent="0.2">
      <c r="A54" s="40" t="s">
        <v>79</v>
      </c>
      <c r="B54" s="110"/>
      <c r="C54" s="111"/>
      <c r="D54" s="110"/>
      <c r="E54" s="111"/>
    </row>
    <row r="55" spans="1:5" ht="14.25" thickBot="1" x14ac:dyDescent="0.2">
      <c r="A55" s="41" t="s">
        <v>36</v>
      </c>
      <c r="B55" s="119"/>
      <c r="C55" s="120"/>
      <c r="D55" s="119"/>
      <c r="E55" s="120"/>
    </row>
  </sheetData>
  <mergeCells count="21">
    <mergeCell ref="B55:C55"/>
    <mergeCell ref="D55:E55"/>
    <mergeCell ref="B52:C52"/>
    <mergeCell ref="D52:E52"/>
    <mergeCell ref="B53:C53"/>
    <mergeCell ref="D53:E53"/>
    <mergeCell ref="A48:B48"/>
    <mergeCell ref="C47:D47"/>
    <mergeCell ref="A1:B1"/>
    <mergeCell ref="B54:C54"/>
    <mergeCell ref="D54:E54"/>
    <mergeCell ref="A4:E4"/>
    <mergeCell ref="D6:E6"/>
    <mergeCell ref="D7:E7"/>
    <mergeCell ref="A43:D43"/>
    <mergeCell ref="C48:D48"/>
    <mergeCell ref="B51:C51"/>
    <mergeCell ref="D51:E51"/>
    <mergeCell ref="A46:B46"/>
    <mergeCell ref="C46:D46"/>
    <mergeCell ref="A47:B47"/>
  </mergeCells>
  <phoneticPr fontId="2"/>
  <pageMargins left="0.75" right="0.75" top="0.81" bottom="0.65" header="0.51200000000000001" footer="0.51200000000000001"/>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22"/>
  <sheetViews>
    <sheetView zoomScaleNormal="100" workbookViewId="0"/>
  </sheetViews>
  <sheetFormatPr defaultRowHeight="13.5" x14ac:dyDescent="0.15"/>
  <cols>
    <col min="1" max="1" width="5.625" customWidth="1"/>
    <col min="2" max="2" width="4.375" style="27" customWidth="1"/>
    <col min="5" max="5" width="1.875" customWidth="1"/>
    <col min="6" max="6" width="5.625" customWidth="1"/>
    <col min="7" max="7" width="4.375" style="27" customWidth="1"/>
    <col min="10" max="10" width="1.875" customWidth="1"/>
    <col min="11" max="11" width="5.5" customWidth="1"/>
    <col min="12" max="12" width="4.5" style="27" customWidth="1"/>
  </cols>
  <sheetData>
    <row r="1" spans="1:14" s="3" customFormat="1" x14ac:dyDescent="0.15">
      <c r="A1" s="60" t="s">
        <v>181</v>
      </c>
      <c r="B1" s="2"/>
    </row>
    <row r="4" spans="1:14" ht="19.5" customHeight="1" x14ac:dyDescent="0.15">
      <c r="A4" s="112" t="s">
        <v>80</v>
      </c>
      <c r="B4" s="112"/>
      <c r="C4" s="112"/>
      <c r="D4" s="112"/>
      <c r="E4" s="112"/>
      <c r="F4" s="112"/>
      <c r="G4" s="112"/>
      <c r="H4" s="112"/>
      <c r="I4" s="112"/>
      <c r="J4" s="112"/>
      <c r="K4" s="112"/>
      <c r="L4" s="112"/>
      <c r="M4" s="112"/>
      <c r="N4" s="112"/>
    </row>
    <row r="5" spans="1:14" ht="13.5" customHeight="1" x14ac:dyDescent="0.15">
      <c r="A5" s="26"/>
      <c r="B5" s="26"/>
      <c r="C5" s="26"/>
      <c r="D5" s="26"/>
      <c r="E5" s="26"/>
      <c r="F5" s="26"/>
      <c r="G5" s="26"/>
      <c r="H5" s="26"/>
      <c r="I5" s="26"/>
      <c r="J5" s="26"/>
      <c r="K5" s="125" t="s">
        <v>81</v>
      </c>
      <c r="L5" s="126"/>
      <c r="M5" s="126"/>
      <c r="N5" s="126"/>
    </row>
    <row r="6" spans="1:14" x14ac:dyDescent="0.15">
      <c r="K6" s="125" t="s">
        <v>82</v>
      </c>
      <c r="L6" s="125"/>
      <c r="M6" s="125"/>
      <c r="N6" s="125"/>
    </row>
    <row r="7" spans="1:14" x14ac:dyDescent="0.15">
      <c r="A7" t="s">
        <v>176</v>
      </c>
    </row>
    <row r="8" spans="1:14" x14ac:dyDescent="0.15">
      <c r="A8" t="s">
        <v>83</v>
      </c>
      <c r="F8" t="s">
        <v>84</v>
      </c>
      <c r="K8" t="s">
        <v>85</v>
      </c>
    </row>
    <row r="9" spans="1:14" x14ac:dyDescent="0.15">
      <c r="A9" s="42"/>
      <c r="B9" s="43"/>
      <c r="C9" s="44" t="s">
        <v>86</v>
      </c>
      <c r="D9" s="44" t="s">
        <v>87</v>
      </c>
      <c r="F9" s="42"/>
      <c r="G9" s="43"/>
      <c r="H9" s="44" t="s">
        <v>86</v>
      </c>
      <c r="I9" s="44" t="s">
        <v>87</v>
      </c>
      <c r="K9" s="42"/>
      <c r="L9" s="43"/>
      <c r="M9" s="44" t="s">
        <v>86</v>
      </c>
      <c r="N9" s="44" t="s">
        <v>87</v>
      </c>
    </row>
    <row r="10" spans="1:14" x14ac:dyDescent="0.15">
      <c r="A10" s="45"/>
      <c r="B10" s="46"/>
      <c r="C10" s="47" t="s">
        <v>88</v>
      </c>
      <c r="D10" s="47" t="s">
        <v>88</v>
      </c>
      <c r="F10" s="45"/>
      <c r="G10" s="46"/>
      <c r="H10" s="47" t="s">
        <v>88</v>
      </c>
      <c r="I10" s="47" t="s">
        <v>88</v>
      </c>
      <c r="K10" s="45"/>
      <c r="L10" s="46"/>
      <c r="M10" s="47" t="s">
        <v>88</v>
      </c>
      <c r="N10" s="47" t="s">
        <v>88</v>
      </c>
    </row>
    <row r="11" spans="1:14" x14ac:dyDescent="0.15">
      <c r="A11" s="48" t="s">
        <v>89</v>
      </c>
      <c r="B11" s="49" t="s">
        <v>90</v>
      </c>
      <c r="C11" s="50"/>
      <c r="D11" s="50"/>
      <c r="F11" s="48" t="s">
        <v>89</v>
      </c>
      <c r="G11" s="51" t="s">
        <v>91</v>
      </c>
      <c r="H11" s="50"/>
      <c r="I11" s="50"/>
      <c r="K11" s="48" t="s">
        <v>89</v>
      </c>
      <c r="L11" s="49" t="s">
        <v>92</v>
      </c>
      <c r="M11" s="50"/>
      <c r="N11" s="50"/>
    </row>
    <row r="12" spans="1:14" x14ac:dyDescent="0.15">
      <c r="A12" s="48" t="s">
        <v>93</v>
      </c>
      <c r="B12" s="49" t="s">
        <v>94</v>
      </c>
      <c r="C12" s="50"/>
      <c r="D12" s="50"/>
      <c r="F12" s="48" t="s">
        <v>93</v>
      </c>
      <c r="G12" s="52" t="s">
        <v>95</v>
      </c>
      <c r="H12" s="50"/>
      <c r="I12" s="50"/>
      <c r="K12" s="48" t="s">
        <v>93</v>
      </c>
      <c r="L12" s="49" t="s">
        <v>96</v>
      </c>
      <c r="M12" s="50"/>
      <c r="N12" s="50"/>
    </row>
    <row r="13" spans="1:14" x14ac:dyDescent="0.15">
      <c r="A13" s="48" t="s">
        <v>97</v>
      </c>
      <c r="B13" s="51" t="s">
        <v>98</v>
      </c>
      <c r="C13" s="50"/>
      <c r="D13" s="50"/>
      <c r="F13" s="48" t="s">
        <v>97</v>
      </c>
      <c r="G13" s="52" t="s">
        <v>99</v>
      </c>
      <c r="H13" s="50"/>
      <c r="I13" s="50"/>
      <c r="K13" s="48" t="s">
        <v>97</v>
      </c>
      <c r="L13" s="49" t="s">
        <v>100</v>
      </c>
      <c r="M13" s="50"/>
      <c r="N13" s="50"/>
    </row>
    <row r="14" spans="1:14" x14ac:dyDescent="0.15">
      <c r="A14" s="48" t="s">
        <v>101</v>
      </c>
      <c r="B14" s="52" t="s">
        <v>95</v>
      </c>
      <c r="C14" s="50"/>
      <c r="D14" s="50"/>
      <c r="F14" s="48" t="s">
        <v>101</v>
      </c>
      <c r="G14" s="52" t="s">
        <v>102</v>
      </c>
      <c r="H14" s="50"/>
      <c r="I14" s="50"/>
      <c r="K14" s="48" t="s">
        <v>101</v>
      </c>
      <c r="L14" s="49" t="s">
        <v>94</v>
      </c>
      <c r="M14" s="50"/>
      <c r="N14" s="50"/>
    </row>
    <row r="15" spans="1:14" x14ac:dyDescent="0.15">
      <c r="A15" s="48" t="s">
        <v>103</v>
      </c>
      <c r="B15" s="49" t="s">
        <v>99</v>
      </c>
      <c r="C15" s="50"/>
      <c r="D15" s="50"/>
      <c r="F15" s="48" t="s">
        <v>103</v>
      </c>
      <c r="G15" s="52" t="s">
        <v>96</v>
      </c>
      <c r="H15" s="50"/>
      <c r="I15" s="50"/>
      <c r="K15" s="48" t="s">
        <v>103</v>
      </c>
      <c r="L15" s="51" t="s">
        <v>98</v>
      </c>
      <c r="M15" s="50"/>
      <c r="N15" s="50"/>
    </row>
    <row r="16" spans="1:14" x14ac:dyDescent="0.15">
      <c r="A16" s="48" t="s">
        <v>104</v>
      </c>
      <c r="B16" s="49" t="s">
        <v>102</v>
      </c>
      <c r="C16" s="50"/>
      <c r="D16" s="50"/>
      <c r="F16" s="48" t="s">
        <v>104</v>
      </c>
      <c r="G16" s="49" t="s">
        <v>100</v>
      </c>
      <c r="H16" s="50"/>
      <c r="I16" s="50"/>
      <c r="K16" s="48" t="s">
        <v>104</v>
      </c>
      <c r="L16" s="52" t="s">
        <v>95</v>
      </c>
      <c r="M16" s="50"/>
      <c r="N16" s="50"/>
    </row>
    <row r="17" spans="1:14" x14ac:dyDescent="0.15">
      <c r="A17" s="48" t="s">
        <v>105</v>
      </c>
      <c r="B17" s="49" t="s">
        <v>96</v>
      </c>
      <c r="C17" s="50"/>
      <c r="D17" s="50"/>
      <c r="F17" s="48" t="s">
        <v>105</v>
      </c>
      <c r="G17" s="49" t="s">
        <v>94</v>
      </c>
      <c r="H17" s="50"/>
      <c r="I17" s="50"/>
      <c r="K17" s="48" t="s">
        <v>105</v>
      </c>
      <c r="L17" s="49" t="s">
        <v>99</v>
      </c>
      <c r="M17" s="50"/>
      <c r="N17" s="50"/>
    </row>
    <row r="18" spans="1:14" x14ac:dyDescent="0.15">
      <c r="A18" s="48" t="s">
        <v>106</v>
      </c>
      <c r="B18" s="49" t="s">
        <v>100</v>
      </c>
      <c r="C18" s="50"/>
      <c r="D18" s="50"/>
      <c r="F18" s="48" t="s">
        <v>106</v>
      </c>
      <c r="G18" s="51" t="s">
        <v>98</v>
      </c>
      <c r="H18" s="50"/>
      <c r="I18" s="50"/>
      <c r="K18" s="48" t="s">
        <v>106</v>
      </c>
      <c r="L18" s="49" t="s">
        <v>102</v>
      </c>
      <c r="M18" s="50"/>
      <c r="N18" s="50"/>
    </row>
    <row r="19" spans="1:14" x14ac:dyDescent="0.15">
      <c r="A19" s="48" t="s">
        <v>107</v>
      </c>
      <c r="B19" s="49" t="s">
        <v>94</v>
      </c>
      <c r="C19" s="50"/>
      <c r="D19" s="50"/>
      <c r="F19" s="48" t="s">
        <v>107</v>
      </c>
      <c r="G19" s="52" t="s">
        <v>95</v>
      </c>
      <c r="H19" s="50"/>
      <c r="I19" s="50"/>
      <c r="K19" s="48" t="s">
        <v>107</v>
      </c>
      <c r="L19" s="49" t="s">
        <v>96</v>
      </c>
      <c r="M19" s="50"/>
      <c r="N19" s="50"/>
    </row>
    <row r="20" spans="1:14" x14ac:dyDescent="0.15">
      <c r="A20" s="48" t="s">
        <v>108</v>
      </c>
      <c r="B20" s="51" t="s">
        <v>98</v>
      </c>
      <c r="C20" s="50"/>
      <c r="D20" s="50"/>
      <c r="F20" s="48" t="s">
        <v>108</v>
      </c>
      <c r="G20" s="49" t="s">
        <v>99</v>
      </c>
      <c r="H20" s="50"/>
      <c r="I20" s="50"/>
      <c r="K20" s="48" t="s">
        <v>108</v>
      </c>
      <c r="L20" s="49" t="s">
        <v>100</v>
      </c>
      <c r="M20" s="50"/>
      <c r="N20" s="50"/>
    </row>
    <row r="21" spans="1:14" x14ac:dyDescent="0.15">
      <c r="A21" s="48" t="s">
        <v>109</v>
      </c>
      <c r="B21" s="52" t="s">
        <v>95</v>
      </c>
      <c r="C21" s="50"/>
      <c r="D21" s="50"/>
      <c r="F21" s="48" t="s">
        <v>109</v>
      </c>
      <c r="G21" s="49" t="s">
        <v>102</v>
      </c>
      <c r="H21" s="50"/>
      <c r="I21" s="50"/>
      <c r="K21" s="48" t="s">
        <v>109</v>
      </c>
      <c r="L21" s="49" t="s">
        <v>94</v>
      </c>
      <c r="M21" s="50"/>
      <c r="N21" s="50"/>
    </row>
    <row r="22" spans="1:14" x14ac:dyDescent="0.15">
      <c r="A22" s="48" t="s">
        <v>110</v>
      </c>
      <c r="B22" s="49" t="s">
        <v>99</v>
      </c>
      <c r="C22" s="50"/>
      <c r="D22" s="50"/>
      <c r="F22" s="48" t="s">
        <v>110</v>
      </c>
      <c r="G22" s="49" t="s">
        <v>96</v>
      </c>
      <c r="H22" s="50"/>
      <c r="I22" s="50"/>
      <c r="K22" s="48" t="s">
        <v>110</v>
      </c>
      <c r="L22" s="51" t="s">
        <v>98</v>
      </c>
      <c r="M22" s="50"/>
      <c r="N22" s="50"/>
    </row>
    <row r="23" spans="1:14" x14ac:dyDescent="0.15">
      <c r="A23" s="48" t="s">
        <v>111</v>
      </c>
      <c r="B23" s="49" t="s">
        <v>102</v>
      </c>
      <c r="C23" s="50"/>
      <c r="D23" s="50"/>
      <c r="F23" s="48" t="s">
        <v>111</v>
      </c>
      <c r="G23" s="49" t="s">
        <v>100</v>
      </c>
      <c r="H23" s="50"/>
      <c r="I23" s="50"/>
      <c r="K23" s="48" t="s">
        <v>111</v>
      </c>
      <c r="L23" s="52" t="s">
        <v>95</v>
      </c>
      <c r="M23" s="50"/>
      <c r="N23" s="50"/>
    </row>
    <row r="24" spans="1:14" x14ac:dyDescent="0.15">
      <c r="A24" s="48" t="s">
        <v>112</v>
      </c>
      <c r="B24" s="49" t="s">
        <v>96</v>
      </c>
      <c r="C24" s="50"/>
      <c r="D24" s="50"/>
      <c r="F24" s="48" t="s">
        <v>112</v>
      </c>
      <c r="G24" s="49" t="s">
        <v>94</v>
      </c>
      <c r="H24" s="50"/>
      <c r="I24" s="50"/>
      <c r="K24" s="48" t="s">
        <v>112</v>
      </c>
      <c r="L24" s="49" t="s">
        <v>99</v>
      </c>
      <c r="M24" s="50"/>
      <c r="N24" s="50"/>
    </row>
    <row r="25" spans="1:14" x14ac:dyDescent="0.15">
      <c r="A25" s="48" t="s">
        <v>113</v>
      </c>
      <c r="B25" s="49" t="s">
        <v>100</v>
      </c>
      <c r="C25" s="50"/>
      <c r="D25" s="50"/>
      <c r="F25" s="48" t="s">
        <v>113</v>
      </c>
      <c r="G25" s="51" t="s">
        <v>98</v>
      </c>
      <c r="H25" s="50"/>
      <c r="I25" s="50"/>
      <c r="K25" s="48" t="s">
        <v>113</v>
      </c>
      <c r="L25" s="49" t="s">
        <v>102</v>
      </c>
      <c r="M25" s="50"/>
      <c r="N25" s="50"/>
    </row>
    <row r="26" spans="1:14" x14ac:dyDescent="0.15">
      <c r="A26" s="48" t="s">
        <v>114</v>
      </c>
      <c r="B26" s="49" t="s">
        <v>94</v>
      </c>
      <c r="C26" s="50"/>
      <c r="D26" s="50"/>
      <c r="F26" s="48" t="s">
        <v>114</v>
      </c>
      <c r="G26" s="52" t="s">
        <v>95</v>
      </c>
      <c r="H26" s="50"/>
      <c r="I26" s="50"/>
      <c r="K26" s="48" t="s">
        <v>114</v>
      </c>
      <c r="L26" s="49" t="s">
        <v>96</v>
      </c>
      <c r="M26" s="50"/>
      <c r="N26" s="50"/>
    </row>
    <row r="27" spans="1:14" x14ac:dyDescent="0.15">
      <c r="A27" s="48" t="s">
        <v>115</v>
      </c>
      <c r="B27" s="51" t="s">
        <v>98</v>
      </c>
      <c r="C27" s="50"/>
      <c r="D27" s="50"/>
      <c r="F27" s="48" t="s">
        <v>115</v>
      </c>
      <c r="G27" s="49" t="s">
        <v>99</v>
      </c>
      <c r="H27" s="50"/>
      <c r="I27" s="50"/>
      <c r="K27" s="48" t="s">
        <v>115</v>
      </c>
      <c r="L27" s="49" t="s">
        <v>100</v>
      </c>
      <c r="M27" s="50"/>
      <c r="N27" s="50"/>
    </row>
    <row r="28" spans="1:14" x14ac:dyDescent="0.15">
      <c r="A28" s="48" t="s">
        <v>116</v>
      </c>
      <c r="B28" s="52" t="s">
        <v>95</v>
      </c>
      <c r="C28" s="50"/>
      <c r="D28" s="50"/>
      <c r="F28" s="48" t="s">
        <v>116</v>
      </c>
      <c r="G28" s="49" t="s">
        <v>102</v>
      </c>
      <c r="H28" s="50"/>
      <c r="I28" s="50"/>
      <c r="K28" s="48" t="s">
        <v>116</v>
      </c>
      <c r="L28" s="49" t="s">
        <v>94</v>
      </c>
      <c r="M28" s="50"/>
      <c r="N28" s="50"/>
    </row>
    <row r="29" spans="1:14" x14ac:dyDescent="0.15">
      <c r="A29" s="48" t="s">
        <v>117</v>
      </c>
      <c r="B29" s="49" t="s">
        <v>99</v>
      </c>
      <c r="C29" s="50"/>
      <c r="D29" s="50"/>
      <c r="F29" s="48" t="s">
        <v>117</v>
      </c>
      <c r="G29" s="49" t="s">
        <v>96</v>
      </c>
      <c r="H29" s="50"/>
      <c r="I29" s="50"/>
      <c r="K29" s="48" t="s">
        <v>117</v>
      </c>
      <c r="L29" s="51" t="s">
        <v>98</v>
      </c>
      <c r="M29" s="50"/>
      <c r="N29" s="50"/>
    </row>
    <row r="30" spans="1:14" x14ac:dyDescent="0.15">
      <c r="A30" s="48" t="s">
        <v>118</v>
      </c>
      <c r="B30" s="49" t="s">
        <v>102</v>
      </c>
      <c r="C30" s="50"/>
      <c r="D30" s="50"/>
      <c r="F30" s="48" t="s">
        <v>118</v>
      </c>
      <c r="G30" s="49" t="s">
        <v>100</v>
      </c>
      <c r="H30" s="50"/>
      <c r="I30" s="50"/>
      <c r="K30" s="48" t="s">
        <v>118</v>
      </c>
      <c r="L30" s="52" t="s">
        <v>95</v>
      </c>
      <c r="M30" s="50"/>
      <c r="N30" s="50"/>
    </row>
    <row r="31" spans="1:14" x14ac:dyDescent="0.15">
      <c r="A31" s="48" t="s">
        <v>119</v>
      </c>
      <c r="B31" s="49" t="s">
        <v>96</v>
      </c>
      <c r="C31" s="50"/>
      <c r="D31" s="50"/>
      <c r="F31" s="48" t="s">
        <v>119</v>
      </c>
      <c r="G31" s="49" t="s">
        <v>94</v>
      </c>
      <c r="H31" s="50"/>
      <c r="I31" s="50"/>
      <c r="K31" s="48" t="s">
        <v>119</v>
      </c>
      <c r="L31" s="49" t="s">
        <v>99</v>
      </c>
      <c r="M31" s="50"/>
      <c r="N31" s="50"/>
    </row>
    <row r="32" spans="1:14" x14ac:dyDescent="0.15">
      <c r="A32" s="48" t="s">
        <v>120</v>
      </c>
      <c r="B32" s="49" t="s">
        <v>100</v>
      </c>
      <c r="C32" s="50"/>
      <c r="D32" s="50"/>
      <c r="F32" s="48" t="s">
        <v>120</v>
      </c>
      <c r="G32" s="51" t="s">
        <v>98</v>
      </c>
      <c r="H32" s="50"/>
      <c r="I32" s="50"/>
      <c r="K32" s="48" t="s">
        <v>120</v>
      </c>
      <c r="L32" s="49" t="s">
        <v>102</v>
      </c>
      <c r="M32" s="50"/>
      <c r="N32" s="50"/>
    </row>
    <row r="33" spans="1:14" x14ac:dyDescent="0.15">
      <c r="A33" s="48" t="s">
        <v>121</v>
      </c>
      <c r="B33" s="49" t="s">
        <v>94</v>
      </c>
      <c r="C33" s="50"/>
      <c r="D33" s="50"/>
      <c r="F33" s="48" t="s">
        <v>121</v>
      </c>
      <c r="G33" s="52" t="s">
        <v>95</v>
      </c>
      <c r="H33" s="50"/>
      <c r="I33" s="50"/>
      <c r="K33" s="48" t="s">
        <v>121</v>
      </c>
      <c r="L33" s="49" t="s">
        <v>96</v>
      </c>
      <c r="M33" s="50"/>
      <c r="N33" s="50"/>
    </row>
    <row r="34" spans="1:14" x14ac:dyDescent="0.15">
      <c r="A34" s="48" t="s">
        <v>122</v>
      </c>
      <c r="B34" s="51" t="s">
        <v>98</v>
      </c>
      <c r="C34" s="50"/>
      <c r="D34" s="50"/>
      <c r="F34" s="48" t="s">
        <v>122</v>
      </c>
      <c r="G34" s="49" t="s">
        <v>99</v>
      </c>
      <c r="H34" s="50"/>
      <c r="I34" s="50"/>
      <c r="K34" s="48" t="s">
        <v>122</v>
      </c>
      <c r="L34" s="49" t="s">
        <v>100</v>
      </c>
      <c r="M34" s="50"/>
      <c r="N34" s="50"/>
    </row>
    <row r="35" spans="1:14" x14ac:dyDescent="0.15">
      <c r="A35" s="48" t="s">
        <v>123</v>
      </c>
      <c r="B35" s="52" t="s">
        <v>95</v>
      </c>
      <c r="C35" s="50"/>
      <c r="D35" s="50"/>
      <c r="F35" s="48" t="s">
        <v>123</v>
      </c>
      <c r="G35" s="49" t="s">
        <v>102</v>
      </c>
      <c r="H35" s="50"/>
      <c r="I35" s="50"/>
      <c r="K35" s="48" t="s">
        <v>123</v>
      </c>
      <c r="L35" s="49" t="s">
        <v>94</v>
      </c>
      <c r="M35" s="50"/>
      <c r="N35" s="50"/>
    </row>
    <row r="36" spans="1:14" x14ac:dyDescent="0.15">
      <c r="A36" s="48" t="s">
        <v>124</v>
      </c>
      <c r="B36" s="49" t="s">
        <v>99</v>
      </c>
      <c r="C36" s="50"/>
      <c r="D36" s="50"/>
      <c r="F36" s="48" t="s">
        <v>124</v>
      </c>
      <c r="G36" s="49" t="s">
        <v>96</v>
      </c>
      <c r="H36" s="50"/>
      <c r="I36" s="50"/>
      <c r="K36" s="48" t="s">
        <v>124</v>
      </c>
      <c r="L36" s="51" t="s">
        <v>98</v>
      </c>
      <c r="M36" s="50"/>
      <c r="N36" s="50"/>
    </row>
    <row r="37" spans="1:14" x14ac:dyDescent="0.15">
      <c r="A37" s="48" t="s">
        <v>125</v>
      </c>
      <c r="B37" s="49" t="s">
        <v>102</v>
      </c>
      <c r="C37" s="50"/>
      <c r="D37" s="50"/>
      <c r="F37" s="48" t="s">
        <v>125</v>
      </c>
      <c r="G37" s="49" t="s">
        <v>100</v>
      </c>
      <c r="H37" s="50"/>
      <c r="I37" s="50"/>
      <c r="K37" s="48" t="s">
        <v>125</v>
      </c>
      <c r="L37" s="52" t="s">
        <v>95</v>
      </c>
      <c r="M37" s="50"/>
      <c r="N37" s="50"/>
    </row>
    <row r="38" spans="1:14" x14ac:dyDescent="0.15">
      <c r="A38" s="48" t="s">
        <v>126</v>
      </c>
      <c r="B38" s="49" t="s">
        <v>96</v>
      </c>
      <c r="C38" s="50"/>
      <c r="D38" s="50"/>
      <c r="F38" s="48" t="s">
        <v>126</v>
      </c>
      <c r="G38" s="49" t="s">
        <v>94</v>
      </c>
      <c r="H38" s="50"/>
      <c r="I38" s="50"/>
      <c r="K38" s="48" t="s">
        <v>126</v>
      </c>
      <c r="L38" s="49" t="s">
        <v>99</v>
      </c>
      <c r="M38" s="50"/>
      <c r="N38" s="50"/>
    </row>
    <row r="39" spans="1:14" x14ac:dyDescent="0.15">
      <c r="A39" s="48" t="s">
        <v>127</v>
      </c>
      <c r="B39" s="52" t="s">
        <v>100</v>
      </c>
      <c r="C39" s="50"/>
      <c r="D39" s="50"/>
      <c r="F39" s="48" t="s">
        <v>127</v>
      </c>
      <c r="G39" s="51" t="s">
        <v>98</v>
      </c>
      <c r="H39" s="50"/>
      <c r="I39" s="50"/>
      <c r="K39" s="48" t="s">
        <v>127</v>
      </c>
      <c r="L39" s="49" t="s">
        <v>102</v>
      </c>
      <c r="M39" s="50"/>
      <c r="N39" s="50"/>
    </row>
    <row r="40" spans="1:14" x14ac:dyDescent="0.15">
      <c r="A40" s="48" t="s">
        <v>128</v>
      </c>
      <c r="B40" s="49" t="s">
        <v>94</v>
      </c>
      <c r="C40" s="50"/>
      <c r="D40" s="50"/>
      <c r="F40" s="48" t="s">
        <v>128</v>
      </c>
      <c r="G40" s="52" t="s">
        <v>95</v>
      </c>
      <c r="H40" s="50"/>
      <c r="I40" s="50"/>
      <c r="K40" s="48" t="s">
        <v>128</v>
      </c>
      <c r="L40" s="49" t="s">
        <v>96</v>
      </c>
      <c r="M40" s="50"/>
      <c r="N40" s="50"/>
    </row>
    <row r="41" spans="1:14" x14ac:dyDescent="0.15">
      <c r="A41" s="127" t="s">
        <v>0</v>
      </c>
      <c r="B41" s="127"/>
      <c r="C41" s="50">
        <f>SUM(C11:C40)</f>
        <v>0</v>
      </c>
      <c r="D41" s="50">
        <f>SUM(D11:D40)</f>
        <v>0</v>
      </c>
      <c r="F41" s="48" t="s">
        <v>129</v>
      </c>
      <c r="G41" s="49" t="s">
        <v>99</v>
      </c>
      <c r="H41" s="50"/>
      <c r="I41" s="50"/>
      <c r="K41" s="127" t="s">
        <v>0</v>
      </c>
      <c r="L41" s="127"/>
      <c r="M41" s="50">
        <f>SUM(M11:M40)</f>
        <v>0</v>
      </c>
      <c r="N41" s="50">
        <f>SUM(N11:N40)</f>
        <v>0</v>
      </c>
    </row>
    <row r="42" spans="1:14" x14ac:dyDescent="0.15">
      <c r="F42" s="127" t="s">
        <v>0</v>
      </c>
      <c r="G42" s="127"/>
      <c r="H42" s="50">
        <f>SUM(H11:H41)</f>
        <v>0</v>
      </c>
      <c r="I42" s="50">
        <f>SUM(I11:I41)</f>
        <v>0</v>
      </c>
    </row>
    <row r="46" spans="1:14" x14ac:dyDescent="0.15">
      <c r="A46" t="s">
        <v>130</v>
      </c>
    </row>
    <row r="47" spans="1:14" x14ac:dyDescent="0.15">
      <c r="A47" t="s">
        <v>131</v>
      </c>
    </row>
    <row r="48" spans="1:14" x14ac:dyDescent="0.15">
      <c r="A48" t="s">
        <v>132</v>
      </c>
    </row>
    <row r="49" spans="1:14" x14ac:dyDescent="0.15">
      <c r="A49" t="s">
        <v>133</v>
      </c>
    </row>
    <row r="62" spans="1:14" x14ac:dyDescent="0.15">
      <c r="K62" s="125" t="str">
        <f>K5</f>
        <v>（　都道府県名　）</v>
      </c>
      <c r="L62" s="126"/>
      <c r="M62" s="126"/>
      <c r="N62" s="126"/>
    </row>
    <row r="63" spans="1:14" x14ac:dyDescent="0.15">
      <c r="K63" s="125" t="str">
        <f>K6</f>
        <v>（　医療機関名　）</v>
      </c>
      <c r="L63" s="125"/>
      <c r="M63" s="125"/>
      <c r="N63" s="125"/>
    </row>
    <row r="64" spans="1:14" x14ac:dyDescent="0.15">
      <c r="A64" t="s">
        <v>176</v>
      </c>
    </row>
    <row r="65" spans="1:14" x14ac:dyDescent="0.15">
      <c r="A65" t="s">
        <v>134</v>
      </c>
      <c r="F65" t="s">
        <v>135</v>
      </c>
      <c r="K65" t="s">
        <v>136</v>
      </c>
    </row>
    <row r="66" spans="1:14" x14ac:dyDescent="0.15">
      <c r="A66" s="42"/>
      <c r="B66" s="43"/>
      <c r="C66" s="44" t="s">
        <v>86</v>
      </c>
      <c r="D66" s="44" t="s">
        <v>87</v>
      </c>
      <c r="F66" s="42"/>
      <c r="G66" s="43"/>
      <c r="H66" s="44" t="s">
        <v>86</v>
      </c>
      <c r="I66" s="44" t="s">
        <v>87</v>
      </c>
      <c r="K66" s="42"/>
      <c r="L66" s="43"/>
      <c r="M66" s="44" t="s">
        <v>86</v>
      </c>
      <c r="N66" s="44" t="s">
        <v>87</v>
      </c>
    </row>
    <row r="67" spans="1:14" x14ac:dyDescent="0.15">
      <c r="A67" s="45"/>
      <c r="B67" s="46"/>
      <c r="C67" s="47" t="s">
        <v>88</v>
      </c>
      <c r="D67" s="47" t="s">
        <v>88</v>
      </c>
      <c r="F67" s="45"/>
      <c r="G67" s="46"/>
      <c r="H67" s="47" t="s">
        <v>88</v>
      </c>
      <c r="I67" s="47" t="s">
        <v>88</v>
      </c>
      <c r="K67" s="45"/>
      <c r="L67" s="46"/>
      <c r="M67" s="47" t="s">
        <v>88</v>
      </c>
      <c r="N67" s="47" t="s">
        <v>88</v>
      </c>
    </row>
    <row r="68" spans="1:14" x14ac:dyDescent="0.15">
      <c r="A68" s="48" t="s">
        <v>89</v>
      </c>
      <c r="B68" s="49" t="s">
        <v>90</v>
      </c>
      <c r="C68" s="50"/>
      <c r="D68" s="50"/>
      <c r="F68" s="48" t="s">
        <v>89</v>
      </c>
      <c r="G68" s="52" t="s">
        <v>2</v>
      </c>
      <c r="H68" s="50"/>
      <c r="I68" s="50"/>
      <c r="K68" s="48" t="s">
        <v>89</v>
      </c>
      <c r="L68" s="49" t="s">
        <v>137</v>
      </c>
      <c r="M68" s="50"/>
      <c r="N68" s="50"/>
    </row>
    <row r="69" spans="1:14" x14ac:dyDescent="0.15">
      <c r="A69" s="48" t="s">
        <v>93</v>
      </c>
      <c r="B69" s="49" t="s">
        <v>94</v>
      </c>
      <c r="C69" s="50"/>
      <c r="D69" s="50"/>
      <c r="F69" s="48" t="s">
        <v>93</v>
      </c>
      <c r="G69" s="49" t="s">
        <v>99</v>
      </c>
      <c r="H69" s="50"/>
      <c r="I69" s="50"/>
      <c r="K69" s="48" t="s">
        <v>93</v>
      </c>
      <c r="L69" s="49" t="s">
        <v>100</v>
      </c>
      <c r="M69" s="50"/>
      <c r="N69" s="50"/>
    </row>
    <row r="70" spans="1:14" x14ac:dyDescent="0.15">
      <c r="A70" s="48" t="s">
        <v>97</v>
      </c>
      <c r="B70" s="51" t="s">
        <v>98</v>
      </c>
      <c r="C70" s="50"/>
      <c r="D70" s="50"/>
      <c r="F70" s="48" t="s">
        <v>97</v>
      </c>
      <c r="G70" s="49" t="s">
        <v>102</v>
      </c>
      <c r="H70" s="50"/>
      <c r="I70" s="50"/>
      <c r="K70" s="48" t="s">
        <v>97</v>
      </c>
      <c r="L70" s="49" t="s">
        <v>94</v>
      </c>
      <c r="M70" s="50"/>
      <c r="N70" s="50"/>
    </row>
    <row r="71" spans="1:14" x14ac:dyDescent="0.15">
      <c r="A71" s="48" t="s">
        <v>101</v>
      </c>
      <c r="B71" s="52" t="s">
        <v>95</v>
      </c>
      <c r="C71" s="50"/>
      <c r="D71" s="50"/>
      <c r="F71" s="48" t="s">
        <v>101</v>
      </c>
      <c r="G71" s="49" t="s">
        <v>96</v>
      </c>
      <c r="H71" s="50"/>
      <c r="I71" s="50"/>
      <c r="K71" s="48" t="s">
        <v>101</v>
      </c>
      <c r="L71" s="51" t="s">
        <v>98</v>
      </c>
      <c r="M71" s="50"/>
      <c r="N71" s="50"/>
    </row>
    <row r="72" spans="1:14" x14ac:dyDescent="0.15">
      <c r="A72" s="48" t="s">
        <v>103</v>
      </c>
      <c r="B72" s="49" t="s">
        <v>99</v>
      </c>
      <c r="C72" s="50"/>
      <c r="D72" s="50"/>
      <c r="F72" s="48" t="s">
        <v>103</v>
      </c>
      <c r="G72" s="49" t="s">
        <v>100</v>
      </c>
      <c r="H72" s="50"/>
      <c r="I72" s="50"/>
      <c r="K72" s="48" t="s">
        <v>103</v>
      </c>
      <c r="L72" s="52" t="s">
        <v>95</v>
      </c>
      <c r="M72" s="50"/>
      <c r="N72" s="50"/>
    </row>
    <row r="73" spans="1:14" x14ac:dyDescent="0.15">
      <c r="A73" s="48" t="s">
        <v>104</v>
      </c>
      <c r="B73" s="49" t="s">
        <v>102</v>
      </c>
      <c r="C73" s="50"/>
      <c r="D73" s="50"/>
      <c r="F73" s="48" t="s">
        <v>104</v>
      </c>
      <c r="G73" s="49" t="s">
        <v>94</v>
      </c>
      <c r="H73" s="50"/>
      <c r="I73" s="50"/>
      <c r="K73" s="48" t="s">
        <v>104</v>
      </c>
      <c r="L73" s="49" t="s">
        <v>99</v>
      </c>
      <c r="M73" s="50"/>
      <c r="N73" s="50"/>
    </row>
    <row r="74" spans="1:14" x14ac:dyDescent="0.15">
      <c r="A74" s="48" t="s">
        <v>105</v>
      </c>
      <c r="B74" s="49" t="s">
        <v>96</v>
      </c>
      <c r="C74" s="50"/>
      <c r="D74" s="50"/>
      <c r="F74" s="48" t="s">
        <v>105</v>
      </c>
      <c r="G74" s="51" t="s">
        <v>98</v>
      </c>
      <c r="H74" s="50"/>
      <c r="I74" s="50"/>
      <c r="K74" s="48" t="s">
        <v>105</v>
      </c>
      <c r="L74" s="49" t="s">
        <v>102</v>
      </c>
      <c r="M74" s="50"/>
      <c r="N74" s="50"/>
    </row>
    <row r="75" spans="1:14" x14ac:dyDescent="0.15">
      <c r="A75" s="48" t="s">
        <v>106</v>
      </c>
      <c r="B75" s="49" t="s">
        <v>100</v>
      </c>
      <c r="C75" s="50"/>
      <c r="D75" s="50"/>
      <c r="F75" s="48" t="s">
        <v>106</v>
      </c>
      <c r="G75" s="52" t="s">
        <v>95</v>
      </c>
      <c r="H75" s="50"/>
      <c r="I75" s="50"/>
      <c r="K75" s="48" t="s">
        <v>106</v>
      </c>
      <c r="L75" s="49" t="s">
        <v>96</v>
      </c>
      <c r="M75" s="50"/>
      <c r="N75" s="50"/>
    </row>
    <row r="76" spans="1:14" x14ac:dyDescent="0.15">
      <c r="A76" s="48" t="s">
        <v>107</v>
      </c>
      <c r="B76" s="49" t="s">
        <v>94</v>
      </c>
      <c r="C76" s="50"/>
      <c r="D76" s="50"/>
      <c r="F76" s="48" t="s">
        <v>107</v>
      </c>
      <c r="G76" s="59" t="s">
        <v>99</v>
      </c>
      <c r="H76" s="50"/>
      <c r="I76" s="50"/>
      <c r="K76" s="48" t="s">
        <v>107</v>
      </c>
      <c r="L76" s="49" t="s">
        <v>100</v>
      </c>
      <c r="M76" s="50"/>
      <c r="N76" s="50"/>
    </row>
    <row r="77" spans="1:14" x14ac:dyDescent="0.15">
      <c r="A77" s="48" t="s">
        <v>108</v>
      </c>
      <c r="B77" s="51" t="s">
        <v>98</v>
      </c>
      <c r="C77" s="50"/>
      <c r="D77" s="50"/>
      <c r="F77" s="48" t="s">
        <v>108</v>
      </c>
      <c r="G77" s="49" t="s">
        <v>102</v>
      </c>
      <c r="H77" s="50"/>
      <c r="I77" s="50"/>
      <c r="K77" s="48" t="s">
        <v>108</v>
      </c>
      <c r="L77" s="49" t="s">
        <v>94</v>
      </c>
      <c r="M77" s="50"/>
      <c r="N77" s="50"/>
    </row>
    <row r="78" spans="1:14" x14ac:dyDescent="0.15">
      <c r="A78" s="48" t="s">
        <v>109</v>
      </c>
      <c r="B78" s="52" t="s">
        <v>95</v>
      </c>
      <c r="C78" s="50"/>
      <c r="D78" s="50"/>
      <c r="F78" s="48" t="s">
        <v>109</v>
      </c>
      <c r="G78" s="58" t="s">
        <v>96</v>
      </c>
      <c r="H78" s="50"/>
      <c r="I78" s="50"/>
      <c r="K78" s="48" t="s">
        <v>109</v>
      </c>
      <c r="L78" s="51" t="s">
        <v>98</v>
      </c>
      <c r="M78" s="50"/>
      <c r="N78" s="50"/>
    </row>
    <row r="79" spans="1:14" x14ac:dyDescent="0.15">
      <c r="A79" s="48" t="s">
        <v>110</v>
      </c>
      <c r="B79" s="49" t="s">
        <v>99</v>
      </c>
      <c r="C79" s="50"/>
      <c r="D79" s="50"/>
      <c r="F79" s="48" t="s">
        <v>110</v>
      </c>
      <c r="G79" s="49" t="s">
        <v>100</v>
      </c>
      <c r="H79" s="50"/>
      <c r="I79" s="50"/>
      <c r="K79" s="48" t="s">
        <v>110</v>
      </c>
      <c r="L79" s="52" t="s">
        <v>95</v>
      </c>
      <c r="M79" s="50"/>
      <c r="N79" s="50"/>
    </row>
    <row r="80" spans="1:14" x14ac:dyDescent="0.15">
      <c r="A80" s="48" t="s">
        <v>111</v>
      </c>
      <c r="B80" s="49" t="s">
        <v>102</v>
      </c>
      <c r="C80" s="50"/>
      <c r="D80" s="50"/>
      <c r="F80" s="48" t="s">
        <v>111</v>
      </c>
      <c r="G80" s="49" t="s">
        <v>94</v>
      </c>
      <c r="H80" s="50"/>
      <c r="I80" s="50"/>
      <c r="K80" s="48" t="s">
        <v>111</v>
      </c>
      <c r="L80" s="49" t="s">
        <v>99</v>
      </c>
      <c r="M80" s="50"/>
      <c r="N80" s="50"/>
    </row>
    <row r="81" spans="1:14" x14ac:dyDescent="0.15">
      <c r="A81" s="48" t="s">
        <v>112</v>
      </c>
      <c r="B81" s="49" t="s">
        <v>96</v>
      </c>
      <c r="C81" s="50"/>
      <c r="D81" s="50"/>
      <c r="F81" s="48" t="s">
        <v>112</v>
      </c>
      <c r="G81" s="51" t="s">
        <v>98</v>
      </c>
      <c r="H81" s="50"/>
      <c r="I81" s="50"/>
      <c r="K81" s="48" t="s">
        <v>112</v>
      </c>
      <c r="L81" s="49" t="s">
        <v>102</v>
      </c>
      <c r="M81" s="50"/>
      <c r="N81" s="50"/>
    </row>
    <row r="82" spans="1:14" x14ac:dyDescent="0.15">
      <c r="A82" s="48" t="s">
        <v>113</v>
      </c>
      <c r="B82" s="49" t="s">
        <v>100</v>
      </c>
      <c r="C82" s="50"/>
      <c r="D82" s="50"/>
      <c r="F82" s="48" t="s">
        <v>113</v>
      </c>
      <c r="G82" s="52" t="s">
        <v>95</v>
      </c>
      <c r="H82" s="50"/>
      <c r="I82" s="50"/>
      <c r="K82" s="48" t="s">
        <v>113</v>
      </c>
      <c r="L82" s="49" t="s">
        <v>96</v>
      </c>
      <c r="M82" s="50"/>
      <c r="N82" s="50"/>
    </row>
    <row r="83" spans="1:14" x14ac:dyDescent="0.15">
      <c r="A83" s="48" t="s">
        <v>114</v>
      </c>
      <c r="B83" s="49" t="s">
        <v>94</v>
      </c>
      <c r="C83" s="50"/>
      <c r="D83" s="50"/>
      <c r="F83" s="48" t="s">
        <v>114</v>
      </c>
      <c r="G83" s="49" t="s">
        <v>99</v>
      </c>
      <c r="H83" s="50"/>
      <c r="I83" s="50"/>
      <c r="K83" s="48" t="s">
        <v>114</v>
      </c>
      <c r="L83" s="49" t="s">
        <v>100</v>
      </c>
      <c r="M83" s="50"/>
      <c r="N83" s="50"/>
    </row>
    <row r="84" spans="1:14" x14ac:dyDescent="0.15">
      <c r="A84" s="48" t="s">
        <v>115</v>
      </c>
      <c r="B84" s="51" t="s">
        <v>98</v>
      </c>
      <c r="C84" s="50"/>
      <c r="D84" s="50"/>
      <c r="F84" s="48" t="s">
        <v>115</v>
      </c>
      <c r="G84" s="49" t="s">
        <v>102</v>
      </c>
      <c r="H84" s="50"/>
      <c r="I84" s="50"/>
      <c r="K84" s="48" t="s">
        <v>115</v>
      </c>
      <c r="L84" s="49" t="s">
        <v>94</v>
      </c>
      <c r="M84" s="50"/>
      <c r="N84" s="50"/>
    </row>
    <row r="85" spans="1:14" x14ac:dyDescent="0.15">
      <c r="A85" s="48" t="s">
        <v>116</v>
      </c>
      <c r="B85" s="52" t="s">
        <v>95</v>
      </c>
      <c r="C85" s="50"/>
      <c r="D85" s="50"/>
      <c r="F85" s="48" t="s">
        <v>116</v>
      </c>
      <c r="G85" s="49" t="s">
        <v>96</v>
      </c>
      <c r="H85" s="50"/>
      <c r="I85" s="50"/>
      <c r="K85" s="48" t="s">
        <v>116</v>
      </c>
      <c r="L85" s="51" t="s">
        <v>98</v>
      </c>
      <c r="M85" s="50"/>
      <c r="N85" s="50"/>
    </row>
    <row r="86" spans="1:14" x14ac:dyDescent="0.15">
      <c r="A86" s="48" t="s">
        <v>117</v>
      </c>
      <c r="B86" s="58" t="s">
        <v>99</v>
      </c>
      <c r="C86" s="50"/>
      <c r="D86" s="50"/>
      <c r="F86" s="48" t="s">
        <v>117</v>
      </c>
      <c r="G86" s="49" t="s">
        <v>100</v>
      </c>
      <c r="H86" s="50"/>
      <c r="I86" s="50"/>
      <c r="K86" s="48" t="s">
        <v>117</v>
      </c>
      <c r="L86" s="52" t="s">
        <v>95</v>
      </c>
      <c r="M86" s="50"/>
      <c r="N86" s="50"/>
    </row>
    <row r="87" spans="1:14" x14ac:dyDescent="0.15">
      <c r="A87" s="48" t="s">
        <v>118</v>
      </c>
      <c r="B87" s="49" t="s">
        <v>102</v>
      </c>
      <c r="C87" s="50"/>
      <c r="D87" s="50"/>
      <c r="F87" s="48" t="s">
        <v>118</v>
      </c>
      <c r="G87" s="49" t="s">
        <v>94</v>
      </c>
      <c r="H87" s="50"/>
      <c r="I87" s="50"/>
      <c r="K87" s="48" t="s">
        <v>118</v>
      </c>
      <c r="L87" s="52" t="s">
        <v>99</v>
      </c>
      <c r="M87" s="50"/>
      <c r="N87" s="50"/>
    </row>
    <row r="88" spans="1:14" x14ac:dyDescent="0.15">
      <c r="A88" s="48" t="s">
        <v>119</v>
      </c>
      <c r="B88" s="49" t="s">
        <v>96</v>
      </c>
      <c r="C88" s="50"/>
      <c r="D88" s="50"/>
      <c r="F88" s="48" t="s">
        <v>119</v>
      </c>
      <c r="G88" s="51" t="s">
        <v>98</v>
      </c>
      <c r="H88" s="50"/>
      <c r="I88" s="50"/>
      <c r="K88" s="48" t="s">
        <v>119</v>
      </c>
      <c r="L88" s="49" t="s">
        <v>102</v>
      </c>
      <c r="M88" s="50"/>
      <c r="N88" s="50"/>
    </row>
    <row r="89" spans="1:14" x14ac:dyDescent="0.15">
      <c r="A89" s="48" t="s">
        <v>120</v>
      </c>
      <c r="B89" s="59" t="s">
        <v>100</v>
      </c>
      <c r="C89" s="50"/>
      <c r="D89" s="50"/>
      <c r="F89" s="48" t="s">
        <v>120</v>
      </c>
      <c r="G89" s="52" t="s">
        <v>95</v>
      </c>
      <c r="H89" s="50"/>
      <c r="I89" s="50"/>
      <c r="K89" s="48" t="s">
        <v>120</v>
      </c>
      <c r="L89" s="49" t="s">
        <v>96</v>
      </c>
      <c r="M89" s="50"/>
      <c r="N89" s="50"/>
    </row>
    <row r="90" spans="1:14" x14ac:dyDescent="0.15">
      <c r="A90" s="48" t="s">
        <v>121</v>
      </c>
      <c r="B90" s="59" t="s">
        <v>94</v>
      </c>
      <c r="C90" s="50"/>
      <c r="D90" s="50"/>
      <c r="F90" s="48" t="s">
        <v>121</v>
      </c>
      <c r="G90" s="49" t="s">
        <v>99</v>
      </c>
      <c r="H90" s="50"/>
      <c r="I90" s="50"/>
      <c r="K90" s="48" t="s">
        <v>121</v>
      </c>
      <c r="L90" s="52" t="s">
        <v>100</v>
      </c>
      <c r="M90" s="50"/>
      <c r="N90" s="50"/>
    </row>
    <row r="91" spans="1:14" x14ac:dyDescent="0.15">
      <c r="A91" s="48" t="s">
        <v>122</v>
      </c>
      <c r="B91" s="51" t="s">
        <v>98</v>
      </c>
      <c r="C91" s="50"/>
      <c r="D91" s="50"/>
      <c r="F91" s="48" t="s">
        <v>122</v>
      </c>
      <c r="G91" s="49" t="s">
        <v>102</v>
      </c>
      <c r="H91" s="50"/>
      <c r="I91" s="50"/>
      <c r="K91" s="48" t="s">
        <v>122</v>
      </c>
      <c r="L91" s="49" t="s">
        <v>94</v>
      </c>
      <c r="M91" s="50"/>
      <c r="N91" s="50"/>
    </row>
    <row r="92" spans="1:14" x14ac:dyDescent="0.15">
      <c r="A92" s="48" t="s">
        <v>123</v>
      </c>
      <c r="B92" s="52" t="s">
        <v>95</v>
      </c>
      <c r="C92" s="50"/>
      <c r="D92" s="50"/>
      <c r="F92" s="48" t="s">
        <v>123</v>
      </c>
      <c r="G92" s="49" t="s">
        <v>96</v>
      </c>
      <c r="H92" s="50"/>
      <c r="I92" s="50"/>
      <c r="K92" s="48" t="s">
        <v>123</v>
      </c>
      <c r="L92" s="51" t="s">
        <v>98</v>
      </c>
      <c r="M92" s="50"/>
      <c r="N92" s="50"/>
    </row>
    <row r="93" spans="1:14" x14ac:dyDescent="0.15">
      <c r="A93" s="48" t="s">
        <v>124</v>
      </c>
      <c r="B93" s="49" t="s">
        <v>99</v>
      </c>
      <c r="C93" s="50"/>
      <c r="D93" s="50"/>
      <c r="F93" s="48" t="s">
        <v>124</v>
      </c>
      <c r="G93" s="49" t="s">
        <v>100</v>
      </c>
      <c r="H93" s="50"/>
      <c r="I93" s="50"/>
      <c r="K93" s="48" t="s">
        <v>124</v>
      </c>
      <c r="L93" s="52" t="s">
        <v>95</v>
      </c>
      <c r="M93" s="50"/>
      <c r="N93" s="50"/>
    </row>
    <row r="94" spans="1:14" x14ac:dyDescent="0.15">
      <c r="A94" s="48" t="s">
        <v>125</v>
      </c>
      <c r="B94" s="49" t="s">
        <v>102</v>
      </c>
      <c r="C94" s="50"/>
      <c r="D94" s="50"/>
      <c r="F94" s="48" t="s">
        <v>125</v>
      </c>
      <c r="G94" s="49" t="s">
        <v>94</v>
      </c>
      <c r="H94" s="50"/>
      <c r="I94" s="50"/>
      <c r="K94" s="48" t="s">
        <v>125</v>
      </c>
      <c r="L94" s="49" t="s">
        <v>99</v>
      </c>
      <c r="M94" s="50"/>
      <c r="N94" s="50"/>
    </row>
    <row r="95" spans="1:14" x14ac:dyDescent="0.15">
      <c r="A95" s="48" t="s">
        <v>126</v>
      </c>
      <c r="B95" s="49" t="s">
        <v>96</v>
      </c>
      <c r="C95" s="50"/>
      <c r="D95" s="50"/>
      <c r="F95" s="48" t="s">
        <v>126</v>
      </c>
      <c r="G95" s="51" t="s">
        <v>98</v>
      </c>
      <c r="H95" s="50"/>
      <c r="I95" s="50"/>
      <c r="K95" s="48" t="s">
        <v>126</v>
      </c>
      <c r="L95" s="49" t="s">
        <v>102</v>
      </c>
      <c r="M95" s="50"/>
      <c r="N95" s="50"/>
    </row>
    <row r="96" spans="1:14" x14ac:dyDescent="0.15">
      <c r="A96" s="48" t="s">
        <v>127</v>
      </c>
      <c r="B96" s="49" t="s">
        <v>100</v>
      </c>
      <c r="C96" s="50"/>
      <c r="D96" s="50"/>
      <c r="F96" s="48" t="s">
        <v>127</v>
      </c>
      <c r="G96" s="52" t="s">
        <v>95</v>
      </c>
      <c r="H96" s="50"/>
      <c r="I96" s="50"/>
      <c r="K96" s="48" t="s">
        <v>127</v>
      </c>
      <c r="L96" s="49" t="s">
        <v>96</v>
      </c>
      <c r="M96" s="50"/>
      <c r="N96" s="50"/>
    </row>
    <row r="97" spans="1:14" x14ac:dyDescent="0.15">
      <c r="A97" s="48" t="s">
        <v>128</v>
      </c>
      <c r="B97" s="49" t="s">
        <v>94</v>
      </c>
      <c r="C97" s="50"/>
      <c r="D97" s="50"/>
      <c r="F97" s="48" t="s">
        <v>128</v>
      </c>
      <c r="G97" s="49" t="s">
        <v>99</v>
      </c>
      <c r="H97" s="50"/>
      <c r="I97" s="50"/>
      <c r="K97" s="48" t="s">
        <v>128</v>
      </c>
      <c r="L97" s="49" t="s">
        <v>100</v>
      </c>
      <c r="M97" s="50"/>
      <c r="N97" s="50"/>
    </row>
    <row r="98" spans="1:14" x14ac:dyDescent="0.15">
      <c r="A98" s="48" t="s">
        <v>129</v>
      </c>
      <c r="B98" s="51" t="s">
        <v>98</v>
      </c>
      <c r="C98" s="50"/>
      <c r="D98" s="50"/>
      <c r="F98" s="48" t="s">
        <v>129</v>
      </c>
      <c r="G98" s="49" t="s">
        <v>102</v>
      </c>
      <c r="H98" s="50"/>
      <c r="I98" s="50"/>
      <c r="K98" s="127" t="s">
        <v>0</v>
      </c>
      <c r="L98" s="127"/>
      <c r="M98" s="50">
        <f>SUM(M68:M97)</f>
        <v>0</v>
      </c>
      <c r="N98" s="50">
        <f>SUM(N68:N97)</f>
        <v>0</v>
      </c>
    </row>
    <row r="99" spans="1:14" x14ac:dyDescent="0.15">
      <c r="A99" s="127" t="s">
        <v>0</v>
      </c>
      <c r="B99" s="127"/>
      <c r="C99" s="50">
        <f>SUM(C68:C98)</f>
        <v>0</v>
      </c>
      <c r="D99" s="50">
        <f>SUM(D68:D98)</f>
        <v>0</v>
      </c>
      <c r="F99" s="127" t="s">
        <v>0</v>
      </c>
      <c r="G99" s="127"/>
      <c r="H99" s="50">
        <f>SUM(H68:H98)</f>
        <v>0</v>
      </c>
      <c r="I99" s="50">
        <f>SUM(I68:I98)</f>
        <v>0</v>
      </c>
    </row>
    <row r="103" spans="1:14" x14ac:dyDescent="0.15">
      <c r="A103" t="s">
        <v>130</v>
      </c>
    </row>
    <row r="104" spans="1:14" x14ac:dyDescent="0.15">
      <c r="A104" t="s">
        <v>131</v>
      </c>
    </row>
    <row r="105" spans="1:14" x14ac:dyDescent="0.15">
      <c r="A105" t="s">
        <v>132</v>
      </c>
    </row>
    <row r="106" spans="1:14" x14ac:dyDescent="0.15">
      <c r="A106" t="s">
        <v>133</v>
      </c>
    </row>
    <row r="120" spans="1:14" x14ac:dyDescent="0.15">
      <c r="K120" s="125" t="str">
        <f>K5</f>
        <v>（　都道府県名　）</v>
      </c>
      <c r="L120" s="126"/>
      <c r="M120" s="126"/>
      <c r="N120" s="126"/>
    </row>
    <row r="121" spans="1:14" x14ac:dyDescent="0.15">
      <c r="K121" s="125" t="str">
        <f>K6</f>
        <v>（　医療機関名　）</v>
      </c>
      <c r="L121" s="125"/>
      <c r="M121" s="125"/>
      <c r="N121" s="125"/>
    </row>
    <row r="122" spans="1:14" x14ac:dyDescent="0.15">
      <c r="A122" t="s">
        <v>176</v>
      </c>
    </row>
    <row r="123" spans="1:14" x14ac:dyDescent="0.15">
      <c r="A123" t="s">
        <v>138</v>
      </c>
      <c r="F123" t="s">
        <v>139</v>
      </c>
      <c r="K123" t="s">
        <v>140</v>
      </c>
    </row>
    <row r="124" spans="1:14" x14ac:dyDescent="0.15">
      <c r="A124" s="42"/>
      <c r="B124" s="43"/>
      <c r="C124" s="44" t="s">
        <v>86</v>
      </c>
      <c r="D124" s="44" t="s">
        <v>87</v>
      </c>
      <c r="F124" s="42"/>
      <c r="G124" s="43"/>
      <c r="H124" s="44" t="s">
        <v>86</v>
      </c>
      <c r="I124" s="44" t="s">
        <v>87</v>
      </c>
      <c r="K124" s="42"/>
      <c r="L124" s="43"/>
      <c r="M124" s="44" t="s">
        <v>86</v>
      </c>
      <c r="N124" s="44" t="s">
        <v>87</v>
      </c>
    </row>
    <row r="125" spans="1:14" x14ac:dyDescent="0.15">
      <c r="A125" s="45"/>
      <c r="B125" s="46"/>
      <c r="C125" s="47" t="s">
        <v>88</v>
      </c>
      <c r="D125" s="47" t="s">
        <v>88</v>
      </c>
      <c r="F125" s="45"/>
      <c r="G125" s="46"/>
      <c r="H125" s="47" t="s">
        <v>88</v>
      </c>
      <c r="I125" s="47" t="s">
        <v>88</v>
      </c>
      <c r="K125" s="45"/>
      <c r="L125" s="46"/>
      <c r="M125" s="47" t="s">
        <v>88</v>
      </c>
      <c r="N125" s="47" t="s">
        <v>88</v>
      </c>
    </row>
    <row r="126" spans="1:14" x14ac:dyDescent="0.15">
      <c r="A126" s="48" t="s">
        <v>89</v>
      </c>
      <c r="B126" s="49" t="s">
        <v>141</v>
      </c>
      <c r="C126" s="50"/>
      <c r="D126" s="50"/>
      <c r="F126" s="48" t="s">
        <v>89</v>
      </c>
      <c r="G126" s="49" t="s">
        <v>142</v>
      </c>
      <c r="H126" s="50"/>
      <c r="I126" s="50"/>
      <c r="K126" s="48" t="s">
        <v>89</v>
      </c>
      <c r="L126" s="49" t="s">
        <v>137</v>
      </c>
      <c r="M126" s="50"/>
      <c r="N126" s="50"/>
    </row>
    <row r="127" spans="1:14" x14ac:dyDescent="0.15">
      <c r="A127" s="48" t="s">
        <v>93</v>
      </c>
      <c r="B127" s="51" t="s">
        <v>98</v>
      </c>
      <c r="C127" s="50"/>
      <c r="D127" s="50"/>
      <c r="F127" s="48" t="s">
        <v>93</v>
      </c>
      <c r="G127" s="49" t="s">
        <v>102</v>
      </c>
      <c r="H127" s="50"/>
      <c r="I127" s="50"/>
      <c r="K127" s="48" t="s">
        <v>93</v>
      </c>
      <c r="L127" s="49" t="s">
        <v>100</v>
      </c>
      <c r="M127" s="50"/>
      <c r="N127" s="50"/>
    </row>
    <row r="128" spans="1:14" x14ac:dyDescent="0.15">
      <c r="A128" s="48" t="s">
        <v>97</v>
      </c>
      <c r="B128" s="52" t="s">
        <v>95</v>
      </c>
      <c r="C128" s="50"/>
      <c r="D128" s="50"/>
      <c r="F128" s="48" t="s">
        <v>97</v>
      </c>
      <c r="G128" s="52" t="s">
        <v>96</v>
      </c>
      <c r="H128" s="50"/>
      <c r="I128" s="50"/>
      <c r="K128" s="48" t="s">
        <v>97</v>
      </c>
      <c r="L128" s="49" t="s">
        <v>94</v>
      </c>
      <c r="M128" s="50"/>
      <c r="N128" s="50"/>
    </row>
    <row r="129" spans="1:14" x14ac:dyDescent="0.15">
      <c r="A129" s="48" t="s">
        <v>101</v>
      </c>
      <c r="B129" s="49" t="s">
        <v>99</v>
      </c>
      <c r="C129" s="50"/>
      <c r="D129" s="50"/>
      <c r="F129" s="48" t="s">
        <v>101</v>
      </c>
      <c r="G129" s="49" t="s">
        <v>100</v>
      </c>
      <c r="H129" s="50"/>
      <c r="I129" s="50"/>
      <c r="K129" s="48" t="s">
        <v>101</v>
      </c>
      <c r="L129" s="51" t="s">
        <v>98</v>
      </c>
      <c r="M129" s="50"/>
      <c r="N129" s="50"/>
    </row>
    <row r="130" spans="1:14" x14ac:dyDescent="0.15">
      <c r="A130" s="48" t="s">
        <v>103</v>
      </c>
      <c r="B130" s="49" t="s">
        <v>102</v>
      </c>
      <c r="C130" s="50"/>
      <c r="D130" s="50"/>
      <c r="F130" s="48" t="s">
        <v>103</v>
      </c>
      <c r="G130" s="49" t="s">
        <v>94</v>
      </c>
      <c r="H130" s="50"/>
      <c r="I130" s="50"/>
      <c r="K130" s="48" t="s">
        <v>103</v>
      </c>
      <c r="L130" s="52" t="s">
        <v>95</v>
      </c>
      <c r="M130" s="50"/>
      <c r="N130" s="50"/>
    </row>
    <row r="131" spans="1:14" x14ac:dyDescent="0.15">
      <c r="A131" s="48" t="s">
        <v>104</v>
      </c>
      <c r="B131" s="49" t="s">
        <v>96</v>
      </c>
      <c r="C131" s="50"/>
      <c r="D131" s="50"/>
      <c r="F131" s="48" t="s">
        <v>104</v>
      </c>
      <c r="G131" s="51" t="s">
        <v>98</v>
      </c>
      <c r="H131" s="50"/>
      <c r="I131" s="50"/>
      <c r="K131" s="48" t="s">
        <v>104</v>
      </c>
      <c r="L131" s="49" t="s">
        <v>99</v>
      </c>
      <c r="M131" s="50"/>
      <c r="N131" s="50"/>
    </row>
    <row r="132" spans="1:14" x14ac:dyDescent="0.15">
      <c r="A132" s="48" t="s">
        <v>105</v>
      </c>
      <c r="B132" s="49" t="s">
        <v>100</v>
      </c>
      <c r="C132" s="50"/>
      <c r="D132" s="50"/>
      <c r="F132" s="48" t="s">
        <v>105</v>
      </c>
      <c r="G132" s="52" t="s">
        <v>95</v>
      </c>
      <c r="H132" s="50"/>
      <c r="I132" s="50"/>
      <c r="K132" s="48" t="s">
        <v>105</v>
      </c>
      <c r="L132" s="49" t="s">
        <v>102</v>
      </c>
      <c r="M132" s="50"/>
      <c r="N132" s="50"/>
    </row>
    <row r="133" spans="1:14" x14ac:dyDescent="0.15">
      <c r="A133" s="48" t="s">
        <v>106</v>
      </c>
      <c r="B133" s="49" t="s">
        <v>94</v>
      </c>
      <c r="C133" s="50"/>
      <c r="D133" s="50"/>
      <c r="F133" s="48" t="s">
        <v>106</v>
      </c>
      <c r="G133" s="49" t="s">
        <v>99</v>
      </c>
      <c r="H133" s="50"/>
      <c r="I133" s="50"/>
      <c r="K133" s="48" t="s">
        <v>106</v>
      </c>
      <c r="L133" s="49" t="s">
        <v>96</v>
      </c>
      <c r="M133" s="50"/>
      <c r="N133" s="50"/>
    </row>
    <row r="134" spans="1:14" x14ac:dyDescent="0.15">
      <c r="A134" s="48" t="s">
        <v>107</v>
      </c>
      <c r="B134" s="51" t="s">
        <v>98</v>
      </c>
      <c r="C134" s="50"/>
      <c r="D134" s="50"/>
      <c r="F134" s="48" t="s">
        <v>107</v>
      </c>
      <c r="G134" s="49" t="s">
        <v>102</v>
      </c>
      <c r="H134" s="50"/>
      <c r="I134" s="50"/>
      <c r="K134" s="48" t="s">
        <v>107</v>
      </c>
      <c r="L134" s="49" t="s">
        <v>100</v>
      </c>
      <c r="M134" s="50"/>
      <c r="N134" s="50"/>
    </row>
    <row r="135" spans="1:14" x14ac:dyDescent="0.15">
      <c r="A135" s="48" t="s">
        <v>108</v>
      </c>
      <c r="B135" s="52" t="s">
        <v>95</v>
      </c>
      <c r="C135" s="50"/>
      <c r="D135" s="50"/>
      <c r="F135" s="48" t="s">
        <v>108</v>
      </c>
      <c r="G135" s="49" t="s">
        <v>96</v>
      </c>
      <c r="H135" s="50"/>
      <c r="I135" s="50"/>
      <c r="K135" s="48" t="s">
        <v>108</v>
      </c>
      <c r="L135" s="49" t="s">
        <v>94</v>
      </c>
      <c r="M135" s="50"/>
      <c r="N135" s="50"/>
    </row>
    <row r="136" spans="1:14" x14ac:dyDescent="0.15">
      <c r="A136" s="48" t="s">
        <v>109</v>
      </c>
      <c r="B136" s="58" t="s">
        <v>99</v>
      </c>
      <c r="C136" s="50"/>
      <c r="D136" s="50"/>
      <c r="F136" s="48" t="s">
        <v>109</v>
      </c>
      <c r="G136" s="49" t="s">
        <v>100</v>
      </c>
      <c r="H136" s="50"/>
      <c r="I136" s="50"/>
      <c r="K136" s="48" t="s">
        <v>109</v>
      </c>
      <c r="L136" s="51" t="s">
        <v>98</v>
      </c>
      <c r="M136" s="50"/>
      <c r="N136" s="50"/>
    </row>
    <row r="137" spans="1:14" x14ac:dyDescent="0.15">
      <c r="A137" s="48" t="s">
        <v>110</v>
      </c>
      <c r="B137" s="49" t="s">
        <v>102</v>
      </c>
      <c r="C137" s="50"/>
      <c r="D137" s="50"/>
      <c r="F137" s="48" t="s">
        <v>110</v>
      </c>
      <c r="G137" s="49" t="s">
        <v>94</v>
      </c>
      <c r="H137" s="50"/>
      <c r="I137" s="50"/>
      <c r="K137" s="48" t="s">
        <v>110</v>
      </c>
      <c r="L137" s="52" t="s">
        <v>95</v>
      </c>
      <c r="M137" s="50"/>
      <c r="N137" s="50"/>
    </row>
    <row r="138" spans="1:14" x14ac:dyDescent="0.15">
      <c r="A138" s="48" t="s">
        <v>111</v>
      </c>
      <c r="B138" s="49" t="s">
        <v>96</v>
      </c>
      <c r="C138" s="50"/>
      <c r="D138" s="50"/>
      <c r="F138" s="48" t="s">
        <v>111</v>
      </c>
      <c r="G138" s="51" t="s">
        <v>98</v>
      </c>
      <c r="H138" s="50"/>
      <c r="I138" s="50"/>
      <c r="K138" s="48" t="s">
        <v>111</v>
      </c>
      <c r="L138" s="49" t="s">
        <v>99</v>
      </c>
      <c r="M138" s="50"/>
      <c r="N138" s="50"/>
    </row>
    <row r="139" spans="1:14" x14ac:dyDescent="0.15">
      <c r="A139" s="48" t="s">
        <v>112</v>
      </c>
      <c r="B139" s="49" t="s">
        <v>100</v>
      </c>
      <c r="C139" s="50"/>
      <c r="D139" s="50"/>
      <c r="F139" s="48" t="s">
        <v>112</v>
      </c>
      <c r="G139" s="52" t="s">
        <v>95</v>
      </c>
      <c r="H139" s="50"/>
      <c r="I139" s="50"/>
      <c r="K139" s="48" t="s">
        <v>112</v>
      </c>
      <c r="L139" s="49" t="s">
        <v>102</v>
      </c>
      <c r="M139" s="50"/>
      <c r="N139" s="50"/>
    </row>
    <row r="140" spans="1:14" x14ac:dyDescent="0.15">
      <c r="A140" s="48" t="s">
        <v>113</v>
      </c>
      <c r="B140" s="49" t="s">
        <v>94</v>
      </c>
      <c r="C140" s="50"/>
      <c r="D140" s="50"/>
      <c r="F140" s="48" t="s">
        <v>113</v>
      </c>
      <c r="G140" s="49" t="s">
        <v>99</v>
      </c>
      <c r="H140" s="50"/>
      <c r="I140" s="50"/>
      <c r="K140" s="48" t="s">
        <v>113</v>
      </c>
      <c r="L140" s="49" t="s">
        <v>96</v>
      </c>
      <c r="M140" s="50"/>
      <c r="N140" s="50"/>
    </row>
    <row r="141" spans="1:14" x14ac:dyDescent="0.15">
      <c r="A141" s="48" t="s">
        <v>114</v>
      </c>
      <c r="B141" s="51" t="s">
        <v>98</v>
      </c>
      <c r="C141" s="50"/>
      <c r="D141" s="50"/>
      <c r="F141" s="48" t="s">
        <v>114</v>
      </c>
      <c r="G141" s="49" t="s">
        <v>102</v>
      </c>
      <c r="H141" s="50"/>
      <c r="I141" s="50"/>
      <c r="K141" s="48" t="s">
        <v>114</v>
      </c>
      <c r="L141" s="49" t="s">
        <v>100</v>
      </c>
      <c r="M141" s="50"/>
      <c r="N141" s="50"/>
    </row>
    <row r="142" spans="1:14" x14ac:dyDescent="0.15">
      <c r="A142" s="48" t="s">
        <v>115</v>
      </c>
      <c r="B142" s="52" t="s">
        <v>95</v>
      </c>
      <c r="C142" s="50"/>
      <c r="D142" s="50"/>
      <c r="F142" s="48" t="s">
        <v>115</v>
      </c>
      <c r="G142" s="49" t="s">
        <v>96</v>
      </c>
      <c r="H142" s="50"/>
      <c r="I142" s="50"/>
      <c r="K142" s="48" t="s">
        <v>115</v>
      </c>
      <c r="L142" s="49" t="s">
        <v>94</v>
      </c>
      <c r="M142" s="50"/>
      <c r="N142" s="50"/>
    </row>
    <row r="143" spans="1:14" x14ac:dyDescent="0.15">
      <c r="A143" s="48" t="s">
        <v>116</v>
      </c>
      <c r="B143" s="49" t="s">
        <v>99</v>
      </c>
      <c r="C143" s="50"/>
      <c r="D143" s="50"/>
      <c r="F143" s="48" t="s">
        <v>116</v>
      </c>
      <c r="G143" s="49" t="s">
        <v>100</v>
      </c>
      <c r="H143" s="50"/>
      <c r="I143" s="50"/>
      <c r="K143" s="48" t="s">
        <v>116</v>
      </c>
      <c r="L143" s="51" t="s">
        <v>98</v>
      </c>
      <c r="M143" s="50"/>
      <c r="N143" s="50"/>
    </row>
    <row r="144" spans="1:14" x14ac:dyDescent="0.15">
      <c r="A144" s="48" t="s">
        <v>117</v>
      </c>
      <c r="B144" s="49" t="s">
        <v>102</v>
      </c>
      <c r="C144" s="50"/>
      <c r="D144" s="50"/>
      <c r="F144" s="48" t="s">
        <v>117</v>
      </c>
      <c r="G144" s="49" t="s">
        <v>94</v>
      </c>
      <c r="H144" s="50"/>
      <c r="I144" s="50"/>
      <c r="K144" s="48" t="s">
        <v>117</v>
      </c>
      <c r="L144" s="52" t="s">
        <v>95</v>
      </c>
      <c r="M144" s="50"/>
      <c r="N144" s="50"/>
    </row>
    <row r="145" spans="1:14" x14ac:dyDescent="0.15">
      <c r="A145" s="48" t="s">
        <v>118</v>
      </c>
      <c r="B145" s="49" t="s">
        <v>96</v>
      </c>
      <c r="C145" s="50"/>
      <c r="D145" s="50"/>
      <c r="F145" s="48" t="s">
        <v>118</v>
      </c>
      <c r="G145" s="51" t="s">
        <v>98</v>
      </c>
      <c r="H145" s="50"/>
      <c r="I145" s="50"/>
      <c r="K145" s="48" t="s">
        <v>118</v>
      </c>
      <c r="L145" s="49" t="s">
        <v>99</v>
      </c>
      <c r="M145" s="50"/>
      <c r="N145" s="50"/>
    </row>
    <row r="146" spans="1:14" x14ac:dyDescent="0.15">
      <c r="A146" s="48" t="s">
        <v>119</v>
      </c>
      <c r="B146" s="49" t="s">
        <v>100</v>
      </c>
      <c r="C146" s="50"/>
      <c r="D146" s="50"/>
      <c r="F146" s="48" t="s">
        <v>119</v>
      </c>
      <c r="G146" s="52" t="s">
        <v>95</v>
      </c>
      <c r="H146" s="50"/>
      <c r="I146" s="50"/>
      <c r="K146" s="48" t="s">
        <v>119</v>
      </c>
      <c r="L146" s="49" t="s">
        <v>102</v>
      </c>
      <c r="M146" s="50"/>
      <c r="N146" s="50"/>
    </row>
    <row r="147" spans="1:14" x14ac:dyDescent="0.15">
      <c r="A147" s="48" t="s">
        <v>120</v>
      </c>
      <c r="B147" s="49" t="s">
        <v>94</v>
      </c>
      <c r="C147" s="50"/>
      <c r="D147" s="50"/>
      <c r="F147" s="48" t="s">
        <v>120</v>
      </c>
      <c r="G147" s="49" t="s">
        <v>99</v>
      </c>
      <c r="H147" s="50"/>
      <c r="I147" s="50"/>
      <c r="K147" s="48" t="s">
        <v>120</v>
      </c>
      <c r="L147" s="49" t="s">
        <v>96</v>
      </c>
      <c r="M147" s="50"/>
      <c r="N147" s="50"/>
    </row>
    <row r="148" spans="1:14" x14ac:dyDescent="0.15">
      <c r="A148" s="48" t="s">
        <v>121</v>
      </c>
      <c r="B148" s="51" t="s">
        <v>98</v>
      </c>
      <c r="C148" s="50"/>
      <c r="D148" s="50"/>
      <c r="F148" s="48" t="s">
        <v>121</v>
      </c>
      <c r="G148" s="52" t="s">
        <v>102</v>
      </c>
      <c r="H148" s="50"/>
      <c r="I148" s="50"/>
      <c r="K148" s="48" t="s">
        <v>121</v>
      </c>
      <c r="L148" s="58" t="s">
        <v>100</v>
      </c>
      <c r="M148" s="50"/>
      <c r="N148" s="50"/>
    </row>
    <row r="149" spans="1:14" x14ac:dyDescent="0.15">
      <c r="A149" s="48" t="s">
        <v>122</v>
      </c>
      <c r="B149" s="52" t="s">
        <v>95</v>
      </c>
      <c r="C149" s="50"/>
      <c r="D149" s="50"/>
      <c r="F149" s="48" t="s">
        <v>122</v>
      </c>
      <c r="G149" s="49" t="s">
        <v>96</v>
      </c>
      <c r="H149" s="50"/>
      <c r="I149" s="50"/>
      <c r="K149" s="48" t="s">
        <v>122</v>
      </c>
      <c r="L149" s="49" t="s">
        <v>94</v>
      </c>
      <c r="M149" s="50"/>
      <c r="N149" s="50"/>
    </row>
    <row r="150" spans="1:14" x14ac:dyDescent="0.15">
      <c r="A150" s="48" t="s">
        <v>123</v>
      </c>
      <c r="B150" s="49" t="s">
        <v>99</v>
      </c>
      <c r="C150" s="50"/>
      <c r="D150" s="50"/>
      <c r="F150" s="48" t="s">
        <v>123</v>
      </c>
      <c r="G150" s="49" t="s">
        <v>100</v>
      </c>
      <c r="H150" s="50"/>
      <c r="I150" s="50"/>
      <c r="K150" s="48" t="s">
        <v>123</v>
      </c>
      <c r="L150" s="51" t="s">
        <v>98</v>
      </c>
      <c r="M150" s="50"/>
      <c r="N150" s="50"/>
    </row>
    <row r="151" spans="1:14" x14ac:dyDescent="0.15">
      <c r="A151" s="48" t="s">
        <v>124</v>
      </c>
      <c r="B151" s="49" t="s">
        <v>102</v>
      </c>
      <c r="C151" s="50"/>
      <c r="D151" s="50"/>
      <c r="F151" s="48" t="s">
        <v>124</v>
      </c>
      <c r="G151" s="49" t="s">
        <v>94</v>
      </c>
      <c r="H151" s="50"/>
      <c r="I151" s="50"/>
      <c r="K151" s="48" t="s">
        <v>124</v>
      </c>
      <c r="L151" s="52" t="s">
        <v>95</v>
      </c>
      <c r="M151" s="50"/>
      <c r="N151" s="50"/>
    </row>
    <row r="152" spans="1:14" x14ac:dyDescent="0.15">
      <c r="A152" s="48" t="s">
        <v>125</v>
      </c>
      <c r="B152" s="49" t="s">
        <v>96</v>
      </c>
      <c r="C152" s="50"/>
      <c r="D152" s="50"/>
      <c r="F152" s="48" t="s">
        <v>125</v>
      </c>
      <c r="G152" s="51" t="s">
        <v>98</v>
      </c>
      <c r="H152" s="50"/>
      <c r="I152" s="50"/>
      <c r="K152" s="48" t="s">
        <v>125</v>
      </c>
      <c r="L152" s="49" t="s">
        <v>99</v>
      </c>
      <c r="M152" s="50"/>
      <c r="N152" s="50"/>
    </row>
    <row r="153" spans="1:14" x14ac:dyDescent="0.15">
      <c r="A153" s="48" t="s">
        <v>126</v>
      </c>
      <c r="B153" s="49" t="s">
        <v>100</v>
      </c>
      <c r="C153" s="50"/>
      <c r="D153" s="50"/>
      <c r="F153" s="48" t="s">
        <v>126</v>
      </c>
      <c r="G153" s="52" t="s">
        <v>95</v>
      </c>
      <c r="H153" s="50"/>
      <c r="I153" s="50"/>
      <c r="K153" s="48" t="s">
        <v>126</v>
      </c>
      <c r="L153" s="49" t="s">
        <v>102</v>
      </c>
      <c r="M153" s="50"/>
      <c r="N153" s="50"/>
    </row>
    <row r="154" spans="1:14" x14ac:dyDescent="0.15">
      <c r="A154" s="48" t="s">
        <v>127</v>
      </c>
      <c r="B154" s="49" t="s">
        <v>94</v>
      </c>
      <c r="C154" s="50"/>
      <c r="D154" s="50"/>
      <c r="F154" s="48" t="s">
        <v>127</v>
      </c>
      <c r="G154" s="49" t="s">
        <v>99</v>
      </c>
      <c r="H154" s="50"/>
      <c r="I154" s="50"/>
      <c r="K154" s="48" t="s">
        <v>127</v>
      </c>
      <c r="L154" s="52" t="s">
        <v>96</v>
      </c>
      <c r="M154" s="50"/>
      <c r="N154" s="50"/>
    </row>
    <row r="155" spans="1:14" x14ac:dyDescent="0.15">
      <c r="A155" s="48" t="s">
        <v>128</v>
      </c>
      <c r="B155" s="51" t="s">
        <v>98</v>
      </c>
      <c r="C155" s="50"/>
      <c r="D155" s="50"/>
      <c r="F155" s="48" t="s">
        <v>128</v>
      </c>
      <c r="G155" s="49" t="s">
        <v>102</v>
      </c>
      <c r="H155" s="50"/>
      <c r="I155" s="50"/>
      <c r="K155" s="48" t="s">
        <v>128</v>
      </c>
      <c r="L155" s="52" t="s">
        <v>100</v>
      </c>
      <c r="M155" s="50"/>
      <c r="N155" s="50"/>
    </row>
    <row r="156" spans="1:14" x14ac:dyDescent="0.15">
      <c r="A156" s="48" t="s">
        <v>129</v>
      </c>
      <c r="B156" s="52" t="s">
        <v>95</v>
      </c>
      <c r="C156" s="50"/>
      <c r="D156" s="50"/>
      <c r="F156" s="127" t="s">
        <v>0</v>
      </c>
      <c r="G156" s="127"/>
      <c r="H156" s="50">
        <f>SUM(H126:H155)</f>
        <v>0</v>
      </c>
      <c r="I156" s="50">
        <f>SUM(I126:I155)</f>
        <v>0</v>
      </c>
      <c r="K156" s="48" t="s">
        <v>129</v>
      </c>
      <c r="L156" s="52" t="s">
        <v>94</v>
      </c>
      <c r="M156" s="50"/>
      <c r="N156" s="50"/>
    </row>
    <row r="157" spans="1:14" x14ac:dyDescent="0.15">
      <c r="A157" s="127" t="s">
        <v>0</v>
      </c>
      <c r="B157" s="127"/>
      <c r="C157" s="50">
        <f>SUM(C126:C156)</f>
        <v>0</v>
      </c>
      <c r="D157" s="50">
        <f>SUM(D126:D156)</f>
        <v>0</v>
      </c>
      <c r="K157" s="127" t="s">
        <v>0</v>
      </c>
      <c r="L157" s="127"/>
      <c r="M157" s="50">
        <f>SUM(M126:M156)</f>
        <v>0</v>
      </c>
      <c r="N157" s="50">
        <f>SUM(N126:N156)</f>
        <v>0</v>
      </c>
    </row>
    <row r="161" spans="1:1" x14ac:dyDescent="0.15">
      <c r="A161" t="s">
        <v>130</v>
      </c>
    </row>
    <row r="162" spans="1:1" x14ac:dyDescent="0.15">
      <c r="A162" t="s">
        <v>131</v>
      </c>
    </row>
    <row r="163" spans="1:1" x14ac:dyDescent="0.15">
      <c r="A163" t="s">
        <v>132</v>
      </c>
    </row>
    <row r="164" spans="1:1" x14ac:dyDescent="0.15">
      <c r="A164" t="s">
        <v>133</v>
      </c>
    </row>
    <row r="178" spans="1:14" x14ac:dyDescent="0.15">
      <c r="K178" s="125" t="str">
        <f>K5</f>
        <v>（　都道府県名　）</v>
      </c>
      <c r="L178" s="126"/>
      <c r="M178" s="126"/>
      <c r="N178" s="126"/>
    </row>
    <row r="179" spans="1:14" x14ac:dyDescent="0.15">
      <c r="K179" s="125" t="str">
        <f>K6</f>
        <v>（　医療機関名　）</v>
      </c>
      <c r="L179" s="125"/>
      <c r="M179" s="125"/>
      <c r="N179" s="125"/>
    </row>
    <row r="180" spans="1:14" x14ac:dyDescent="0.15">
      <c r="A180" t="s">
        <v>177</v>
      </c>
    </row>
    <row r="181" spans="1:14" x14ac:dyDescent="0.15">
      <c r="A181" t="s">
        <v>143</v>
      </c>
      <c r="F181" t="s">
        <v>144</v>
      </c>
      <c r="K181" t="s">
        <v>145</v>
      </c>
    </row>
    <row r="182" spans="1:14" x14ac:dyDescent="0.15">
      <c r="A182" s="42"/>
      <c r="B182" s="43"/>
      <c r="C182" s="44" t="s">
        <v>86</v>
      </c>
      <c r="D182" s="44" t="s">
        <v>87</v>
      </c>
      <c r="F182" s="42"/>
      <c r="G182" s="43"/>
      <c r="H182" s="44" t="s">
        <v>86</v>
      </c>
      <c r="I182" s="44" t="s">
        <v>87</v>
      </c>
      <c r="K182" s="42"/>
      <c r="L182" s="43"/>
      <c r="M182" s="44" t="s">
        <v>86</v>
      </c>
      <c r="N182" s="44" t="s">
        <v>87</v>
      </c>
    </row>
    <row r="183" spans="1:14" x14ac:dyDescent="0.15">
      <c r="A183" s="45"/>
      <c r="B183" s="46"/>
      <c r="C183" s="47" t="s">
        <v>88</v>
      </c>
      <c r="D183" s="47" t="s">
        <v>88</v>
      </c>
      <c r="F183" s="45"/>
      <c r="G183" s="46"/>
      <c r="H183" s="47" t="s">
        <v>88</v>
      </c>
      <c r="I183" s="47" t="s">
        <v>88</v>
      </c>
      <c r="K183" s="45"/>
      <c r="L183" s="46"/>
      <c r="M183" s="47" t="s">
        <v>88</v>
      </c>
      <c r="N183" s="47" t="s">
        <v>88</v>
      </c>
    </row>
    <row r="184" spans="1:14" x14ac:dyDescent="0.15">
      <c r="A184" s="48" t="s">
        <v>89</v>
      </c>
      <c r="B184" s="51" t="s">
        <v>91</v>
      </c>
      <c r="C184" s="50"/>
      <c r="D184" s="50"/>
      <c r="F184" s="48" t="s">
        <v>89</v>
      </c>
      <c r="G184" s="49" t="s">
        <v>92</v>
      </c>
      <c r="H184" s="50"/>
      <c r="I184" s="50"/>
      <c r="K184" s="48" t="s">
        <v>89</v>
      </c>
      <c r="L184" s="49" t="s">
        <v>92</v>
      </c>
      <c r="M184" s="50"/>
      <c r="N184" s="50"/>
    </row>
    <row r="185" spans="1:14" x14ac:dyDescent="0.15">
      <c r="A185" s="48" t="s">
        <v>93</v>
      </c>
      <c r="B185" s="52" t="s">
        <v>95</v>
      </c>
      <c r="C185" s="50"/>
      <c r="D185" s="50"/>
      <c r="F185" s="48" t="s">
        <v>93</v>
      </c>
      <c r="G185" s="49" t="s">
        <v>96</v>
      </c>
      <c r="H185" s="50"/>
      <c r="I185" s="50"/>
      <c r="K185" s="48" t="s">
        <v>93</v>
      </c>
      <c r="L185" s="49" t="s">
        <v>96</v>
      </c>
      <c r="M185" s="50"/>
      <c r="N185" s="50"/>
    </row>
    <row r="186" spans="1:14" x14ac:dyDescent="0.15">
      <c r="A186" s="48" t="s">
        <v>97</v>
      </c>
      <c r="B186" s="52" t="s">
        <v>99</v>
      </c>
      <c r="C186" s="50"/>
      <c r="D186" s="50"/>
      <c r="F186" s="48" t="s">
        <v>97</v>
      </c>
      <c r="G186" s="49" t="s">
        <v>100</v>
      </c>
      <c r="H186" s="50"/>
      <c r="I186" s="50"/>
      <c r="K186" s="48" t="s">
        <v>97</v>
      </c>
      <c r="L186" s="49" t="s">
        <v>100</v>
      </c>
      <c r="M186" s="50"/>
      <c r="N186" s="50"/>
    </row>
    <row r="187" spans="1:14" x14ac:dyDescent="0.15">
      <c r="A187" s="48" t="s">
        <v>101</v>
      </c>
      <c r="B187" s="49" t="s">
        <v>102</v>
      </c>
      <c r="C187" s="50"/>
      <c r="D187" s="50"/>
      <c r="F187" s="48" t="s">
        <v>101</v>
      </c>
      <c r="G187" s="49" t="s">
        <v>94</v>
      </c>
      <c r="H187" s="50"/>
      <c r="I187" s="50"/>
      <c r="K187" s="48" t="s">
        <v>101</v>
      </c>
      <c r="L187" s="49" t="s">
        <v>94</v>
      </c>
      <c r="M187" s="50"/>
      <c r="N187" s="50"/>
    </row>
    <row r="188" spans="1:14" x14ac:dyDescent="0.15">
      <c r="A188" s="48" t="s">
        <v>103</v>
      </c>
      <c r="B188" s="49" t="s">
        <v>96</v>
      </c>
      <c r="C188" s="50"/>
      <c r="D188" s="50"/>
      <c r="F188" s="48" t="s">
        <v>103</v>
      </c>
      <c r="G188" s="51" t="s">
        <v>98</v>
      </c>
      <c r="H188" s="50"/>
      <c r="I188" s="50"/>
      <c r="K188" s="48" t="s">
        <v>103</v>
      </c>
      <c r="L188" s="51" t="s">
        <v>98</v>
      </c>
      <c r="M188" s="50"/>
      <c r="N188" s="50"/>
    </row>
    <row r="189" spans="1:14" x14ac:dyDescent="0.15">
      <c r="A189" s="48" t="s">
        <v>104</v>
      </c>
      <c r="B189" s="49" t="s">
        <v>100</v>
      </c>
      <c r="C189" s="50"/>
      <c r="D189" s="50"/>
      <c r="F189" s="48" t="s">
        <v>104</v>
      </c>
      <c r="G189" s="52" t="s">
        <v>95</v>
      </c>
      <c r="H189" s="50"/>
      <c r="I189" s="50"/>
      <c r="K189" s="48" t="s">
        <v>104</v>
      </c>
      <c r="L189" s="52" t="s">
        <v>146</v>
      </c>
      <c r="M189" s="50"/>
      <c r="N189" s="50"/>
    </row>
    <row r="190" spans="1:14" x14ac:dyDescent="0.15">
      <c r="A190" s="48" t="s">
        <v>105</v>
      </c>
      <c r="B190" s="49" t="s">
        <v>94</v>
      </c>
      <c r="C190" s="50"/>
      <c r="D190" s="50"/>
      <c r="F190" s="48" t="s">
        <v>105</v>
      </c>
      <c r="G190" s="49" t="s">
        <v>99</v>
      </c>
      <c r="H190" s="50"/>
      <c r="I190" s="50"/>
      <c r="K190" s="48" t="s">
        <v>105</v>
      </c>
      <c r="L190" s="49" t="s">
        <v>99</v>
      </c>
      <c r="M190" s="50"/>
      <c r="N190" s="50"/>
    </row>
    <row r="191" spans="1:14" x14ac:dyDescent="0.15">
      <c r="A191" s="48" t="s">
        <v>106</v>
      </c>
      <c r="B191" s="51" t="s">
        <v>98</v>
      </c>
      <c r="C191" s="50"/>
      <c r="D191" s="50"/>
      <c r="F191" s="48" t="s">
        <v>106</v>
      </c>
      <c r="G191" s="49" t="s">
        <v>102</v>
      </c>
      <c r="H191" s="50"/>
      <c r="I191" s="50"/>
      <c r="K191" s="48" t="s">
        <v>106</v>
      </c>
      <c r="L191" s="49" t="s">
        <v>102</v>
      </c>
      <c r="M191" s="50"/>
      <c r="N191" s="50"/>
    </row>
    <row r="192" spans="1:14" x14ac:dyDescent="0.15">
      <c r="A192" s="48" t="s">
        <v>107</v>
      </c>
      <c r="B192" s="52" t="s">
        <v>95</v>
      </c>
      <c r="C192" s="50"/>
      <c r="D192" s="50"/>
      <c r="F192" s="48" t="s">
        <v>107</v>
      </c>
      <c r="G192" s="49" t="s">
        <v>96</v>
      </c>
      <c r="H192" s="50"/>
      <c r="I192" s="50"/>
      <c r="K192" s="48" t="s">
        <v>107</v>
      </c>
      <c r="L192" s="49" t="s">
        <v>96</v>
      </c>
      <c r="M192" s="50"/>
      <c r="N192" s="50"/>
    </row>
    <row r="193" spans="1:14" x14ac:dyDescent="0.15">
      <c r="A193" s="48" t="s">
        <v>108</v>
      </c>
      <c r="B193" s="52" t="s">
        <v>99</v>
      </c>
      <c r="C193" s="50"/>
      <c r="D193" s="50"/>
      <c r="F193" s="48" t="s">
        <v>108</v>
      </c>
      <c r="G193" s="49" t="s">
        <v>100</v>
      </c>
      <c r="H193" s="50"/>
      <c r="I193" s="50"/>
      <c r="K193" s="48" t="s">
        <v>108</v>
      </c>
      <c r="L193" s="49" t="s">
        <v>100</v>
      </c>
      <c r="M193" s="50"/>
      <c r="N193" s="50"/>
    </row>
    <row r="194" spans="1:14" x14ac:dyDescent="0.15">
      <c r="A194" s="48" t="s">
        <v>109</v>
      </c>
      <c r="B194" s="49" t="s">
        <v>102</v>
      </c>
      <c r="C194" s="50"/>
      <c r="D194" s="50"/>
      <c r="F194" s="48" t="s">
        <v>109</v>
      </c>
      <c r="G194" s="52" t="s">
        <v>94</v>
      </c>
      <c r="H194" s="50"/>
      <c r="I194" s="50"/>
      <c r="K194" s="48" t="s">
        <v>109</v>
      </c>
      <c r="L194" s="49" t="s">
        <v>94</v>
      </c>
      <c r="M194" s="50"/>
      <c r="N194" s="50"/>
    </row>
    <row r="195" spans="1:14" x14ac:dyDescent="0.15">
      <c r="A195" s="48" t="s">
        <v>110</v>
      </c>
      <c r="B195" s="49" t="s">
        <v>96</v>
      </c>
      <c r="C195" s="50"/>
      <c r="D195" s="50"/>
      <c r="F195" s="48" t="s">
        <v>110</v>
      </c>
      <c r="G195" s="51" t="s">
        <v>98</v>
      </c>
      <c r="H195" s="50"/>
      <c r="I195" s="50"/>
      <c r="K195" s="48" t="s">
        <v>110</v>
      </c>
      <c r="L195" s="51" t="s">
        <v>98</v>
      </c>
      <c r="M195" s="50"/>
      <c r="N195" s="50"/>
    </row>
    <row r="196" spans="1:14" x14ac:dyDescent="0.15">
      <c r="A196" s="48" t="s">
        <v>111</v>
      </c>
      <c r="B196" s="49" t="s">
        <v>100</v>
      </c>
      <c r="C196" s="50"/>
      <c r="D196" s="50"/>
      <c r="F196" s="48" t="s">
        <v>111</v>
      </c>
      <c r="G196" s="52" t="s">
        <v>95</v>
      </c>
      <c r="H196" s="50"/>
      <c r="I196" s="50"/>
      <c r="K196" s="48" t="s">
        <v>111</v>
      </c>
      <c r="L196" s="52" t="s">
        <v>95</v>
      </c>
      <c r="M196" s="50"/>
      <c r="N196" s="50"/>
    </row>
    <row r="197" spans="1:14" x14ac:dyDescent="0.15">
      <c r="A197" s="48" t="s">
        <v>112</v>
      </c>
      <c r="B197" s="49" t="s">
        <v>94</v>
      </c>
      <c r="C197" s="50"/>
      <c r="D197" s="50"/>
      <c r="F197" s="48" t="s">
        <v>112</v>
      </c>
      <c r="G197" s="49" t="s">
        <v>99</v>
      </c>
      <c r="H197" s="50"/>
      <c r="I197" s="50"/>
      <c r="K197" s="48" t="s">
        <v>112</v>
      </c>
      <c r="L197" s="49" t="s">
        <v>99</v>
      </c>
      <c r="M197" s="50"/>
      <c r="N197" s="50"/>
    </row>
    <row r="198" spans="1:14" x14ac:dyDescent="0.15">
      <c r="A198" s="48" t="s">
        <v>113</v>
      </c>
      <c r="B198" s="51" t="s">
        <v>98</v>
      </c>
      <c r="C198" s="50"/>
      <c r="D198" s="50"/>
      <c r="F198" s="48" t="s">
        <v>113</v>
      </c>
      <c r="G198" s="49" t="s">
        <v>102</v>
      </c>
      <c r="H198" s="50"/>
      <c r="I198" s="50"/>
      <c r="K198" s="48" t="s">
        <v>113</v>
      </c>
      <c r="L198" s="49" t="s">
        <v>102</v>
      </c>
      <c r="M198" s="50"/>
      <c r="N198" s="50"/>
    </row>
    <row r="199" spans="1:14" x14ac:dyDescent="0.15">
      <c r="A199" s="48" t="s">
        <v>114</v>
      </c>
      <c r="B199" s="52" t="s">
        <v>95</v>
      </c>
      <c r="C199" s="50"/>
      <c r="D199" s="50"/>
      <c r="F199" s="48" t="s">
        <v>114</v>
      </c>
      <c r="G199" s="49" t="s">
        <v>96</v>
      </c>
      <c r="H199" s="50"/>
      <c r="I199" s="50"/>
      <c r="K199" s="48" t="s">
        <v>114</v>
      </c>
      <c r="L199" s="49" t="s">
        <v>96</v>
      </c>
      <c r="M199" s="50"/>
      <c r="N199" s="50"/>
    </row>
    <row r="200" spans="1:14" x14ac:dyDescent="0.15">
      <c r="A200" s="48" t="s">
        <v>115</v>
      </c>
      <c r="B200" s="49" t="s">
        <v>99</v>
      </c>
      <c r="C200" s="50"/>
      <c r="D200" s="50"/>
      <c r="F200" s="48" t="s">
        <v>115</v>
      </c>
      <c r="G200" s="49" t="s">
        <v>100</v>
      </c>
      <c r="H200" s="50"/>
      <c r="I200" s="50"/>
      <c r="K200" s="48" t="s">
        <v>115</v>
      </c>
      <c r="L200" s="49" t="s">
        <v>100</v>
      </c>
      <c r="M200" s="50"/>
      <c r="N200" s="50"/>
    </row>
    <row r="201" spans="1:14" x14ac:dyDescent="0.15">
      <c r="A201" s="48" t="s">
        <v>116</v>
      </c>
      <c r="B201" s="49" t="s">
        <v>102</v>
      </c>
      <c r="C201" s="50"/>
      <c r="D201" s="50"/>
      <c r="F201" s="48" t="s">
        <v>116</v>
      </c>
      <c r="G201" s="49" t="s">
        <v>94</v>
      </c>
      <c r="H201" s="50"/>
      <c r="I201" s="50"/>
      <c r="K201" s="48" t="s">
        <v>116</v>
      </c>
      <c r="L201" s="49" t="s">
        <v>94</v>
      </c>
      <c r="M201" s="50"/>
      <c r="N201" s="50"/>
    </row>
    <row r="202" spans="1:14" x14ac:dyDescent="0.15">
      <c r="A202" s="48" t="s">
        <v>117</v>
      </c>
      <c r="B202" s="49" t="s">
        <v>96</v>
      </c>
      <c r="C202" s="50"/>
      <c r="D202" s="50"/>
      <c r="F202" s="48" t="s">
        <v>117</v>
      </c>
      <c r="G202" s="51" t="s">
        <v>98</v>
      </c>
      <c r="H202" s="50"/>
      <c r="I202" s="50"/>
      <c r="K202" s="48" t="s">
        <v>117</v>
      </c>
      <c r="L202" s="51" t="s">
        <v>98</v>
      </c>
      <c r="M202" s="50"/>
      <c r="N202" s="50"/>
    </row>
    <row r="203" spans="1:14" x14ac:dyDescent="0.15">
      <c r="A203" s="48" t="s">
        <v>118</v>
      </c>
      <c r="B203" s="49" t="s">
        <v>100</v>
      </c>
      <c r="C203" s="50"/>
      <c r="D203" s="50"/>
      <c r="F203" s="48" t="s">
        <v>118</v>
      </c>
      <c r="G203" s="52" t="s">
        <v>95</v>
      </c>
      <c r="H203" s="50"/>
      <c r="I203" s="50"/>
      <c r="K203" s="48" t="s">
        <v>118</v>
      </c>
      <c r="L203" s="52" t="s">
        <v>95</v>
      </c>
      <c r="M203" s="50"/>
      <c r="N203" s="50"/>
    </row>
    <row r="204" spans="1:14" x14ac:dyDescent="0.15">
      <c r="A204" s="48" t="s">
        <v>119</v>
      </c>
      <c r="B204" s="49" t="s">
        <v>94</v>
      </c>
      <c r="C204" s="50"/>
      <c r="D204" s="50"/>
      <c r="F204" s="48" t="s">
        <v>119</v>
      </c>
      <c r="G204" s="49" t="s">
        <v>99</v>
      </c>
      <c r="H204" s="50"/>
      <c r="I204" s="50"/>
      <c r="K204" s="48" t="s">
        <v>119</v>
      </c>
      <c r="L204" s="52" t="s">
        <v>99</v>
      </c>
      <c r="M204" s="50"/>
      <c r="N204" s="50"/>
    </row>
    <row r="205" spans="1:14" x14ac:dyDescent="0.15">
      <c r="A205" s="48" t="s">
        <v>120</v>
      </c>
      <c r="B205" s="51" t="s">
        <v>98</v>
      </c>
      <c r="C205" s="50"/>
      <c r="D205" s="50"/>
      <c r="F205" s="48" t="s">
        <v>120</v>
      </c>
      <c r="G205" s="49" t="s">
        <v>102</v>
      </c>
      <c r="H205" s="50"/>
      <c r="I205" s="50"/>
      <c r="K205" s="48" t="s">
        <v>120</v>
      </c>
      <c r="L205" s="49" t="s">
        <v>102</v>
      </c>
      <c r="M205" s="50"/>
      <c r="N205" s="50"/>
    </row>
    <row r="206" spans="1:14" x14ac:dyDescent="0.15">
      <c r="A206" s="48" t="s">
        <v>121</v>
      </c>
      <c r="B206" s="52" t="s">
        <v>95</v>
      </c>
      <c r="C206" s="50"/>
      <c r="D206" s="50"/>
      <c r="F206" s="48" t="s">
        <v>121</v>
      </c>
      <c r="G206" s="59" t="s">
        <v>96</v>
      </c>
      <c r="H206" s="50"/>
      <c r="I206" s="50"/>
      <c r="K206" s="48" t="s">
        <v>121</v>
      </c>
      <c r="L206" s="49" t="s">
        <v>96</v>
      </c>
      <c r="M206" s="50"/>
      <c r="N206" s="50"/>
    </row>
    <row r="207" spans="1:14" x14ac:dyDescent="0.15">
      <c r="A207" s="48" t="s">
        <v>122</v>
      </c>
      <c r="B207" s="49" t="s">
        <v>99</v>
      </c>
      <c r="C207" s="50"/>
      <c r="D207" s="50"/>
      <c r="F207" s="48" t="s">
        <v>122</v>
      </c>
      <c r="G207" s="49" t="s">
        <v>100</v>
      </c>
      <c r="H207" s="50"/>
      <c r="I207" s="50"/>
      <c r="K207" s="48" t="s">
        <v>122</v>
      </c>
      <c r="L207" s="49" t="s">
        <v>100</v>
      </c>
      <c r="M207" s="50"/>
      <c r="N207" s="50"/>
    </row>
    <row r="208" spans="1:14" x14ac:dyDescent="0.15">
      <c r="A208" s="48" t="s">
        <v>123</v>
      </c>
      <c r="B208" s="49" t="s">
        <v>102</v>
      </c>
      <c r="C208" s="50"/>
      <c r="D208" s="50"/>
      <c r="F208" s="48" t="s">
        <v>123</v>
      </c>
      <c r="G208" s="49" t="s">
        <v>94</v>
      </c>
      <c r="H208" s="50"/>
      <c r="I208" s="50"/>
      <c r="K208" s="48" t="s">
        <v>123</v>
      </c>
      <c r="L208" s="49" t="s">
        <v>94</v>
      </c>
      <c r="M208" s="50"/>
      <c r="N208" s="50"/>
    </row>
    <row r="209" spans="1:14" x14ac:dyDescent="0.15">
      <c r="A209" s="48" t="s">
        <v>124</v>
      </c>
      <c r="B209" s="49" t="s">
        <v>96</v>
      </c>
      <c r="C209" s="50"/>
      <c r="D209" s="50"/>
      <c r="F209" s="48" t="s">
        <v>124</v>
      </c>
      <c r="G209" s="51" t="s">
        <v>98</v>
      </c>
      <c r="H209" s="50"/>
      <c r="I209" s="50"/>
      <c r="K209" s="48" t="s">
        <v>124</v>
      </c>
      <c r="L209" s="51" t="s">
        <v>98</v>
      </c>
      <c r="M209" s="50"/>
      <c r="N209" s="50"/>
    </row>
    <row r="210" spans="1:14" x14ac:dyDescent="0.15">
      <c r="A210" s="48" t="s">
        <v>125</v>
      </c>
      <c r="B210" s="49" t="s">
        <v>100</v>
      </c>
      <c r="C210" s="50"/>
      <c r="D210" s="50"/>
      <c r="F210" s="48" t="s">
        <v>125</v>
      </c>
      <c r="G210" s="52" t="s">
        <v>95</v>
      </c>
      <c r="H210" s="50"/>
      <c r="I210" s="50"/>
      <c r="K210" s="48" t="s">
        <v>125</v>
      </c>
      <c r="L210" s="52" t="s">
        <v>95</v>
      </c>
      <c r="M210" s="50"/>
      <c r="N210" s="50"/>
    </row>
    <row r="211" spans="1:14" x14ac:dyDescent="0.15">
      <c r="A211" s="48" t="s">
        <v>126</v>
      </c>
      <c r="B211" s="49" t="s">
        <v>94</v>
      </c>
      <c r="C211" s="50"/>
      <c r="D211" s="50"/>
      <c r="F211" s="48" t="s">
        <v>126</v>
      </c>
      <c r="G211" s="49" t="s">
        <v>99</v>
      </c>
      <c r="H211" s="50"/>
      <c r="I211" s="50"/>
      <c r="K211" s="48" t="s">
        <v>126</v>
      </c>
      <c r="L211" s="49" t="s">
        <v>99</v>
      </c>
      <c r="M211" s="50"/>
      <c r="N211" s="50"/>
    </row>
    <row r="212" spans="1:14" x14ac:dyDescent="0.15">
      <c r="A212" s="48" t="s">
        <v>127</v>
      </c>
      <c r="B212" s="51" t="s">
        <v>98</v>
      </c>
      <c r="C212" s="50"/>
      <c r="D212" s="50"/>
      <c r="F212" s="48" t="s">
        <v>127</v>
      </c>
      <c r="G212" s="49" t="s">
        <v>102</v>
      </c>
      <c r="H212" s="50"/>
      <c r="I212" s="50"/>
      <c r="K212" s="48" t="s">
        <v>127</v>
      </c>
      <c r="L212" s="49" t="s">
        <v>102</v>
      </c>
      <c r="M212" s="50"/>
      <c r="N212" s="50"/>
    </row>
    <row r="213" spans="1:14" x14ac:dyDescent="0.15">
      <c r="A213" s="48" t="s">
        <v>128</v>
      </c>
      <c r="B213" s="52" t="s">
        <v>95</v>
      </c>
      <c r="C213" s="50"/>
      <c r="D213" s="50"/>
      <c r="F213" s="48" t="s">
        <v>128</v>
      </c>
      <c r="G213" s="49" t="s">
        <v>96</v>
      </c>
      <c r="H213" s="50"/>
      <c r="I213" s="50"/>
      <c r="K213" s="48" t="s">
        <v>128</v>
      </c>
      <c r="L213" s="49" t="s">
        <v>96</v>
      </c>
      <c r="M213" s="50"/>
      <c r="N213" s="50"/>
    </row>
    <row r="214" spans="1:14" x14ac:dyDescent="0.15">
      <c r="A214" s="48" t="s">
        <v>129</v>
      </c>
      <c r="B214" s="49" t="s">
        <v>99</v>
      </c>
      <c r="C214" s="50"/>
      <c r="D214" s="50"/>
      <c r="F214" s="127" t="s">
        <v>0</v>
      </c>
      <c r="G214" s="127"/>
      <c r="H214" s="50">
        <f>SUM(H184:H213)</f>
        <v>0</v>
      </c>
      <c r="I214" s="50">
        <f>SUM(I184:I213)</f>
        <v>0</v>
      </c>
      <c r="K214" s="48" t="s">
        <v>129</v>
      </c>
      <c r="L214" s="49" t="s">
        <v>100</v>
      </c>
      <c r="M214" s="50"/>
      <c r="N214" s="50"/>
    </row>
    <row r="215" spans="1:14" x14ac:dyDescent="0.15">
      <c r="A215" s="127" t="s">
        <v>0</v>
      </c>
      <c r="B215" s="127"/>
      <c r="C215" s="50">
        <f>SUM(C184:C214)</f>
        <v>0</v>
      </c>
      <c r="D215" s="50">
        <f>SUM(D184:D214)</f>
        <v>0</v>
      </c>
      <c r="K215" s="127" t="s">
        <v>0</v>
      </c>
      <c r="L215" s="127"/>
      <c r="M215" s="50">
        <f>SUM(M184:M214)</f>
        <v>0</v>
      </c>
      <c r="N215" s="50">
        <f>SUM(N184:N214)</f>
        <v>0</v>
      </c>
    </row>
    <row r="219" spans="1:14" x14ac:dyDescent="0.15">
      <c r="A219" t="s">
        <v>130</v>
      </c>
    </row>
    <row r="220" spans="1:14" x14ac:dyDescent="0.15">
      <c r="A220" t="s">
        <v>131</v>
      </c>
    </row>
    <row r="221" spans="1:14" x14ac:dyDescent="0.15">
      <c r="A221" t="s">
        <v>132</v>
      </c>
    </row>
    <row r="222" spans="1:14" x14ac:dyDescent="0.15">
      <c r="A222" t="s">
        <v>133</v>
      </c>
    </row>
  </sheetData>
  <mergeCells count="21">
    <mergeCell ref="A215:B215"/>
    <mergeCell ref="K215:L215"/>
    <mergeCell ref="K179:N179"/>
    <mergeCell ref="K62:N62"/>
    <mergeCell ref="K63:N63"/>
    <mergeCell ref="K98:L98"/>
    <mergeCell ref="K178:N178"/>
    <mergeCell ref="A99:B99"/>
    <mergeCell ref="F99:G99"/>
    <mergeCell ref="K120:N120"/>
    <mergeCell ref="F214:G214"/>
    <mergeCell ref="F42:G42"/>
    <mergeCell ref="F156:G156"/>
    <mergeCell ref="A157:B157"/>
    <mergeCell ref="K157:L157"/>
    <mergeCell ref="K121:N121"/>
    <mergeCell ref="A4:N4"/>
    <mergeCell ref="K5:N5"/>
    <mergeCell ref="K6:N6"/>
    <mergeCell ref="A41:B41"/>
    <mergeCell ref="K41:L41"/>
  </mergeCells>
  <phoneticPr fontId="2"/>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8"/>
  <sheetViews>
    <sheetView zoomScaleNormal="100" workbookViewId="0">
      <selection activeCell="D11" sqref="D11"/>
    </sheetView>
  </sheetViews>
  <sheetFormatPr defaultRowHeight="13.5" x14ac:dyDescent="0.15"/>
  <cols>
    <col min="1" max="16384" width="9" style="53"/>
  </cols>
  <sheetData>
    <row r="1" spans="1:10" x14ac:dyDescent="0.15">
      <c r="A1" s="137" t="s">
        <v>182</v>
      </c>
      <c r="B1" s="137"/>
      <c r="C1" s="137"/>
    </row>
    <row r="2" spans="1:10" x14ac:dyDescent="0.15">
      <c r="I2" s="54" t="s">
        <v>149</v>
      </c>
      <c r="J2" s="55" t="s">
        <v>150</v>
      </c>
    </row>
    <row r="3" spans="1:10" x14ac:dyDescent="0.15">
      <c r="I3" s="129" t="s">
        <v>151</v>
      </c>
      <c r="J3" s="129"/>
    </row>
    <row r="8" spans="1:10" x14ac:dyDescent="0.15">
      <c r="A8" s="138" t="s">
        <v>152</v>
      </c>
      <c r="B8" s="138"/>
    </row>
    <row r="12" spans="1:10" x14ac:dyDescent="0.15">
      <c r="I12" s="133" t="s">
        <v>153</v>
      </c>
      <c r="J12" s="133"/>
    </row>
    <row r="17" spans="1:10" x14ac:dyDescent="0.15">
      <c r="A17" s="133" t="s">
        <v>154</v>
      </c>
      <c r="B17" s="133"/>
      <c r="C17" s="133"/>
      <c r="D17" s="133"/>
      <c r="E17" s="133"/>
      <c r="F17" s="133"/>
      <c r="G17" s="133"/>
      <c r="H17" s="133"/>
      <c r="I17" s="133"/>
      <c r="J17" s="134"/>
    </row>
    <row r="20" spans="1:10" ht="13.5" customHeight="1" x14ac:dyDescent="0.15">
      <c r="A20" s="135" t="s">
        <v>183</v>
      </c>
      <c r="B20" s="135"/>
      <c r="C20" s="135"/>
      <c r="D20" s="135"/>
      <c r="E20" s="135"/>
      <c r="F20" s="135"/>
      <c r="G20" s="135"/>
      <c r="H20" s="135"/>
      <c r="I20" s="135"/>
      <c r="J20" s="136"/>
    </row>
    <row r="21" spans="1:10" x14ac:dyDescent="0.15">
      <c r="A21" s="135"/>
      <c r="B21" s="135"/>
      <c r="C21" s="135"/>
      <c r="D21" s="135"/>
      <c r="E21" s="135"/>
      <c r="F21" s="135"/>
      <c r="G21" s="135"/>
      <c r="H21" s="135"/>
      <c r="I21" s="135"/>
      <c r="J21" s="136"/>
    </row>
    <row r="22" spans="1:10" x14ac:dyDescent="0.15">
      <c r="A22" s="135"/>
      <c r="B22" s="135"/>
      <c r="C22" s="135"/>
      <c r="D22" s="135"/>
      <c r="E22" s="135"/>
      <c r="F22" s="135"/>
      <c r="G22" s="135"/>
      <c r="H22" s="135"/>
      <c r="I22" s="135"/>
      <c r="J22" s="136"/>
    </row>
    <row r="26" spans="1:10" x14ac:dyDescent="0.15">
      <c r="A26" s="133" t="s">
        <v>155</v>
      </c>
      <c r="B26" s="133"/>
      <c r="C26" s="133"/>
      <c r="D26" s="133"/>
      <c r="E26" s="133"/>
      <c r="F26" s="133"/>
      <c r="G26" s="133"/>
      <c r="H26" s="133"/>
      <c r="I26" s="133"/>
      <c r="J26" s="133"/>
    </row>
    <row r="29" spans="1:10" x14ac:dyDescent="0.15">
      <c r="A29" s="130" t="s">
        <v>156</v>
      </c>
      <c r="B29" s="130"/>
      <c r="C29" s="130"/>
      <c r="D29" s="130"/>
      <c r="E29" s="130"/>
      <c r="F29" s="130"/>
      <c r="G29" s="130"/>
      <c r="H29" s="130"/>
      <c r="I29" s="130"/>
      <c r="J29" s="130"/>
    </row>
    <row r="30" spans="1:10" x14ac:dyDescent="0.15">
      <c r="A30" s="130"/>
      <c r="B30" s="130"/>
      <c r="C30" s="130"/>
      <c r="D30" s="130"/>
      <c r="E30" s="130"/>
      <c r="F30" s="130"/>
      <c r="G30" s="130"/>
      <c r="H30" s="130"/>
      <c r="I30" s="130"/>
      <c r="J30" s="130"/>
    </row>
    <row r="31" spans="1:10" x14ac:dyDescent="0.15">
      <c r="A31" s="130"/>
      <c r="B31" s="130"/>
      <c r="C31" s="130"/>
      <c r="D31" s="130"/>
      <c r="E31" s="130"/>
      <c r="F31" s="130"/>
      <c r="G31" s="130"/>
      <c r="H31" s="130"/>
      <c r="I31" s="130"/>
      <c r="J31" s="130"/>
    </row>
    <row r="34" spans="1:10" x14ac:dyDescent="0.15">
      <c r="A34" s="130" t="s">
        <v>157</v>
      </c>
      <c r="B34" s="130"/>
      <c r="C34" s="130"/>
      <c r="D34" s="130"/>
      <c r="E34" s="130"/>
      <c r="F34" s="130"/>
      <c r="G34" s="130"/>
      <c r="H34" s="130"/>
      <c r="I34" s="130"/>
      <c r="J34" s="130"/>
    </row>
    <row r="35" spans="1:10" x14ac:dyDescent="0.15">
      <c r="A35" s="54" t="s">
        <v>158</v>
      </c>
      <c r="B35" s="54"/>
      <c r="C35" s="54"/>
      <c r="D35" s="54"/>
      <c r="E35" s="54"/>
      <c r="F35" s="54"/>
      <c r="G35" s="54"/>
      <c r="H35" s="54"/>
      <c r="I35" s="54"/>
      <c r="J35" s="54"/>
    </row>
    <row r="36" spans="1:10" x14ac:dyDescent="0.15">
      <c r="A36" s="131" t="s">
        <v>159</v>
      </c>
      <c r="B36" s="131"/>
      <c r="C36" s="131"/>
      <c r="D36" s="131"/>
      <c r="E36" s="131"/>
      <c r="F36" s="131"/>
      <c r="G36" s="131"/>
      <c r="H36" s="131"/>
      <c r="I36" s="131"/>
      <c r="J36" s="131"/>
    </row>
    <row r="39" spans="1:10" x14ac:dyDescent="0.15">
      <c r="A39" s="130" t="s">
        <v>160</v>
      </c>
      <c r="B39" s="130"/>
      <c r="C39" s="130"/>
      <c r="D39" s="130"/>
      <c r="E39" s="130"/>
      <c r="F39" s="130"/>
      <c r="G39" s="130"/>
      <c r="H39" s="130"/>
      <c r="I39" s="130"/>
      <c r="J39" s="130"/>
    </row>
    <row r="40" spans="1:10" x14ac:dyDescent="0.15">
      <c r="A40" s="54" t="s">
        <v>161</v>
      </c>
      <c r="B40" s="54"/>
      <c r="C40" s="54"/>
      <c r="D40" s="54"/>
      <c r="E40" s="54"/>
      <c r="F40" s="54"/>
      <c r="G40" s="54"/>
      <c r="H40" s="54"/>
      <c r="I40" s="54"/>
      <c r="J40" s="54"/>
    </row>
    <row r="41" spans="1:10" x14ac:dyDescent="0.15">
      <c r="A41" s="131" t="s">
        <v>159</v>
      </c>
      <c r="B41" s="131"/>
      <c r="C41" s="131"/>
      <c r="D41" s="131"/>
      <c r="E41" s="131"/>
      <c r="F41" s="131"/>
      <c r="G41" s="131"/>
      <c r="H41" s="131"/>
      <c r="I41" s="131"/>
      <c r="J41" s="131"/>
    </row>
    <row r="44" spans="1:10" ht="15" customHeight="1" x14ac:dyDescent="0.15">
      <c r="A44" s="130" t="s">
        <v>162</v>
      </c>
      <c r="B44" s="130"/>
      <c r="C44" s="130"/>
      <c r="D44" s="130"/>
      <c r="E44" s="130"/>
      <c r="F44" s="130"/>
      <c r="G44" s="130"/>
      <c r="H44" s="130"/>
      <c r="I44" s="130"/>
      <c r="J44" s="130"/>
    </row>
    <row r="45" spans="1:10" x14ac:dyDescent="0.15">
      <c r="A45" s="54"/>
      <c r="B45" s="54"/>
      <c r="C45" s="54"/>
      <c r="D45" s="54"/>
      <c r="E45" s="54"/>
      <c r="F45" s="54"/>
      <c r="G45" s="54"/>
      <c r="H45" s="54"/>
      <c r="I45" s="54"/>
      <c r="J45" s="54"/>
    </row>
    <row r="46" spans="1:10" x14ac:dyDescent="0.15">
      <c r="A46" s="132" t="s">
        <v>163</v>
      </c>
      <c r="B46" s="132"/>
      <c r="C46" s="132"/>
      <c r="D46" s="132"/>
      <c r="E46" s="132"/>
      <c r="F46" s="132"/>
      <c r="G46" s="132"/>
      <c r="H46" s="132"/>
      <c r="I46" s="132"/>
      <c r="J46" s="132"/>
    </row>
    <row r="47" spans="1:10" x14ac:dyDescent="0.15">
      <c r="A47" s="56"/>
      <c r="B47" s="56"/>
    </row>
    <row r="48" spans="1:10" ht="15" x14ac:dyDescent="0.15">
      <c r="A48" s="56"/>
      <c r="B48" s="56"/>
      <c r="C48" s="128"/>
      <c r="D48" s="128"/>
      <c r="E48" s="129"/>
      <c r="F48" s="129"/>
      <c r="G48" s="129"/>
    </row>
  </sheetData>
  <mergeCells count="18">
    <mergeCell ref="A1:C1"/>
    <mergeCell ref="I3:J3"/>
    <mergeCell ref="A8:B8"/>
    <mergeCell ref="I12:J12"/>
    <mergeCell ref="A30:J30"/>
    <mergeCell ref="A34:J34"/>
    <mergeCell ref="A36:J36"/>
    <mergeCell ref="A17:J17"/>
    <mergeCell ref="A20:J22"/>
    <mergeCell ref="A26:J26"/>
    <mergeCell ref="A29:J29"/>
    <mergeCell ref="A31:J31"/>
    <mergeCell ref="C48:D48"/>
    <mergeCell ref="E48:G48"/>
    <mergeCell ref="A39:J39"/>
    <mergeCell ref="A41:J41"/>
    <mergeCell ref="A44:J44"/>
    <mergeCell ref="A46:J46"/>
  </mergeCells>
  <phoneticPr fontId="2"/>
  <pageMargins left="0.75" right="0.75" top="1" bottom="1" header="0.51200000000000001" footer="0.51200000000000001"/>
  <pageSetup paperSize="9" scale="96"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第１号</vt:lpstr>
      <vt:lpstr>第２－１号</vt:lpstr>
      <vt:lpstr>第２－２号</vt:lpstr>
      <vt:lpstr>第４号</vt:lpstr>
      <vt:lpstr>第５号</vt:lpstr>
      <vt:lpstr>第５号!Print_Area</vt:lpstr>
    </vt:vector>
  </TitlesOfParts>
  <Company>医務薬事課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福祉保健部</dc:creator>
  <cp:lastModifiedBy>能登路 早織</cp:lastModifiedBy>
  <cp:lastPrinted>2010-09-06T07:41:17Z</cp:lastPrinted>
  <dcterms:created xsi:type="dcterms:W3CDTF">2007-01-24T04:57:03Z</dcterms:created>
  <dcterms:modified xsi:type="dcterms:W3CDTF">2021-10-04T08:27:56Z</dcterms:modified>
</cp:coreProperties>
</file>