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8230" activeTab="0"/>
  </bookViews>
  <sheets>
    <sheet name="Ｐ．３（鳥取市消費者物価指数の推移）" sheetId="1" r:id="rId1"/>
  </sheets>
  <externalReferences>
    <externalReference r:id="rId4"/>
    <externalReference r:id="rId5"/>
    <externalReference r:id="rId6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'Ｐ．３（鳥取市消費者物価指数の推移）'!$A$1:$M$53</definedName>
    <definedName name="印刷">'[3]Ｐ．５（10大費目指数）'!$A$1:$S$64</definedName>
    <definedName name="指数">'[3]Ｐ．３（生鮮食品指数）'!$A$1:$M$47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<sst xmlns="http://schemas.openxmlformats.org/spreadsheetml/2006/main" count="54" uniqueCount="35">
  <si>
    <t>鳥取市消費者物価指数の推移</t>
  </si>
  <si>
    <t>（２０２０年＝１００）</t>
  </si>
  <si>
    <t>年　　度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</si>
  <si>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</si>
  <si>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</si>
  <si>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</si>
  <si>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</si>
  <si>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</si>
  <si>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</si>
  <si>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</si>
  <si>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</si>
  <si>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</si>
  <si>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</si>
  <si>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</si>
  <si>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平成24</t>
  </si>
  <si>
    <t>指</t>
  </si>
  <si>
    <t>数</t>
  </si>
  <si>
    <t>令和元</t>
  </si>
  <si>
    <t>前</t>
  </si>
  <si>
    <t>年</t>
  </si>
  <si>
    <t>度</t>
  </si>
  <si>
    <t>比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</si>
  <si>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</si>
  <si>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</si>
  <si>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</si>
  <si>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</si>
  <si>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</si>
  <si>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</si>
  <si>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</si>
  <si>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</si>
  <si>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</si>
  <si>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</si>
  <si>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生鮮食品</t>
  </si>
  <si>
    <t xml:space="preserve">- 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</si>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</sst>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textRotation="255" wrapText="1"/>
    </xf>
    <xf numFmtId="0" fontId="21" fillId="0" borderId="17" xfId="0" applyFont="1" applyBorder="1" applyAlignment="1">
      <alignment vertical="distributed" textRotation="255" wrapText="1" shrinkToFit="1"/>
    </xf>
    <xf numFmtId="0" fontId="21" fillId="0" borderId="18" xfId="0" applyFont="1" applyBorder="1" applyAlignment="1">
      <alignment vertical="distributed" textRotation="255" wrapText="1" shrinkToFit="1"/>
    </xf>
    <xf numFmtId="0" fontId="21" fillId="0" borderId="19" xfId="0" applyFont="1" applyBorder="1" applyAlignment="1">
      <alignment vertical="distributed" textRotation="255" wrapText="1" shrinkToFit="1"/>
    </xf>
    <xf numFmtId="0" fontId="21" fillId="0" borderId="20" xfId="0" applyFont="1" applyBorder="1" applyAlignment="1">
      <alignment vertical="distributed" textRotation="255" wrapText="1" shrinkToFit="1"/>
    </xf>
    <xf numFmtId="176" fontId="21" fillId="0" borderId="20" xfId="0" applyNumberFormat="1" applyFont="1" applyFill="1" applyBorder="1" applyAlignment="1">
      <alignment horizontal="center" vertical="distributed" textRotation="255"/>
    </xf>
    <xf numFmtId="176" fontId="21" fillId="0" borderId="21" xfId="0" applyNumberFormat="1" applyFont="1" applyFill="1" applyBorder="1" applyAlignment="1">
      <alignment horizontal="center" vertical="distributed" textRotation="255"/>
    </xf>
    <xf numFmtId="0" fontId="21" fillId="0" borderId="22" xfId="0" applyFont="1" applyBorder="1" applyAlignment="1">
      <alignment horizontal="center" vertical="top" textRotation="255" wrapText="1"/>
    </xf>
    <xf numFmtId="0" fontId="21" fillId="0" borderId="23" xfId="0" applyFont="1" applyBorder="1" applyAlignment="1">
      <alignment vertical="distributed" textRotation="255" wrapText="1" shrinkToFit="1"/>
    </xf>
    <xf numFmtId="0" fontId="21" fillId="0" borderId="24" xfId="0" applyFont="1" applyBorder="1" applyAlignment="1">
      <alignment vertical="distributed" textRotation="255" wrapText="1" shrinkToFit="1"/>
    </xf>
    <xf numFmtId="0" fontId="21" fillId="0" borderId="25" xfId="0" applyFont="1" applyBorder="1" applyAlignment="1">
      <alignment vertical="distributed" textRotation="255" wrapText="1" shrinkToFit="1"/>
    </xf>
    <xf numFmtId="0" fontId="21" fillId="0" borderId="26" xfId="0" applyFont="1" applyBorder="1" applyAlignment="1">
      <alignment vertical="distributed" textRotation="255" wrapText="1" shrinkToFit="1"/>
    </xf>
    <xf numFmtId="176" fontId="21" fillId="0" borderId="26" xfId="0" applyNumberFormat="1" applyFont="1" applyFill="1" applyBorder="1" applyAlignment="1">
      <alignment horizontal="center" vertical="distributed" textRotation="255"/>
    </xf>
    <xf numFmtId="176" fontId="21" fillId="0" borderId="27" xfId="0" applyNumberFormat="1" applyFont="1" applyFill="1" applyBorder="1" applyAlignment="1">
      <alignment horizontal="center" vertical="distributed" textRotation="255"/>
    </xf>
    <xf numFmtId="0" fontId="21" fillId="0" borderId="16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76" fontId="21" fillId="0" borderId="18" xfId="0" applyNumberFormat="1" applyFont="1" applyFill="1" applyBorder="1" applyAlignment="1">
      <alignment horizontal="right"/>
    </xf>
    <xf numFmtId="176" fontId="21" fillId="0" borderId="28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 horizontal="right"/>
    </xf>
    <xf numFmtId="176" fontId="21" fillId="0" borderId="19" xfId="0" applyNumberFormat="1" applyFont="1" applyFill="1" applyBorder="1" applyAlignment="1">
      <alignment horizontal="right"/>
    </xf>
    <xf numFmtId="176" fontId="21" fillId="0" borderId="21" xfId="0" applyNumberFormat="1" applyFont="1" applyFill="1" applyBorder="1" applyAlignment="1">
      <alignment horizontal="right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/>
    </xf>
    <xf numFmtId="0" fontId="21" fillId="33" borderId="17" xfId="0" applyFont="1" applyFill="1" applyBorder="1" applyAlignment="1">
      <alignment horizontal="center"/>
    </xf>
    <xf numFmtId="176" fontId="21" fillId="33" borderId="18" xfId="0" applyNumberFormat="1" applyFont="1" applyFill="1" applyBorder="1" applyAlignment="1">
      <alignment horizontal="right"/>
    </xf>
    <xf numFmtId="176" fontId="21" fillId="33" borderId="28" xfId="0" applyNumberFormat="1" applyFont="1" applyFill="1" applyBorder="1" applyAlignment="1">
      <alignment horizontal="right"/>
    </xf>
    <xf numFmtId="176" fontId="21" fillId="33" borderId="20" xfId="0" applyNumberFormat="1" applyFont="1" applyFill="1" applyBorder="1" applyAlignment="1">
      <alignment horizontal="right"/>
    </xf>
    <xf numFmtId="176" fontId="21" fillId="33" borderId="19" xfId="0" applyNumberFormat="1" applyFont="1" applyFill="1" applyBorder="1" applyAlignment="1">
      <alignment horizontal="right"/>
    </xf>
    <xf numFmtId="176" fontId="21" fillId="33" borderId="21" xfId="0" applyNumberFormat="1" applyFont="1" applyFill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3" xfId="0" applyFont="1" applyFill="1" applyBorder="1" applyAlignment="1">
      <alignment horizontal="center"/>
    </xf>
    <xf numFmtId="176" fontId="22" fillId="0" borderId="24" xfId="0" applyNumberFormat="1" applyFont="1" applyFill="1" applyBorder="1" applyAlignment="1">
      <alignment horizontal="right"/>
    </xf>
    <xf numFmtId="176" fontId="22" fillId="0" borderId="29" xfId="0" applyNumberFormat="1" applyFont="1" applyFill="1" applyBorder="1" applyAlignment="1">
      <alignment horizontal="right"/>
    </xf>
    <xf numFmtId="176" fontId="22" fillId="0" borderId="26" xfId="0" applyNumberFormat="1" applyFont="1" applyFill="1" applyBorder="1" applyAlignment="1">
      <alignment horizontal="right"/>
    </xf>
    <xf numFmtId="176" fontId="22" fillId="0" borderId="25" xfId="0" applyNumberFormat="1" applyFont="1" applyFill="1" applyBorder="1" applyAlignment="1">
      <alignment horizontal="right"/>
    </xf>
    <xf numFmtId="176" fontId="22" fillId="0" borderId="27" xfId="0" applyNumberFormat="1" applyFont="1" applyFill="1" applyBorder="1" applyAlignment="1">
      <alignment horizontal="right"/>
    </xf>
    <xf numFmtId="0" fontId="21" fillId="0" borderId="3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176" fontId="22" fillId="0" borderId="30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6" fontId="21" fillId="0" borderId="12" xfId="0" applyNumberFormat="1" applyFont="1" applyFill="1" applyBorder="1" applyAlignment="1">
      <alignment horizontal="right"/>
    </xf>
    <xf numFmtId="176" fontId="21" fillId="0" borderId="13" xfId="0" applyNumberFormat="1" applyFont="1" applyFill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31" xfId="0" applyFont="1" applyBorder="1" applyAlignment="1">
      <alignment/>
    </xf>
    <xf numFmtId="0" fontId="21" fillId="0" borderId="22" xfId="0" applyFont="1" applyBorder="1" applyAlignment="1">
      <alignment vertical="top" textRotation="255" wrapText="1"/>
    </xf>
    <xf numFmtId="0" fontId="21" fillId="0" borderId="23" xfId="0" applyFont="1" applyBorder="1" applyAlignment="1">
      <alignment horizontal="center" vertical="distributed" textRotation="255" wrapText="1"/>
    </xf>
    <xf numFmtId="0" fontId="21" fillId="0" borderId="24" xfId="0" applyFont="1" applyBorder="1" applyAlignment="1">
      <alignment horizontal="center" vertical="distributed" textRotation="255" wrapText="1"/>
    </xf>
    <xf numFmtId="0" fontId="21" fillId="0" borderId="25" xfId="0" applyFont="1" applyBorder="1" applyAlignment="1">
      <alignment horizontal="center" vertical="distributed" textRotation="255" wrapText="1"/>
    </xf>
    <xf numFmtId="0" fontId="18" fillId="0" borderId="26" xfId="0" applyFont="1" applyBorder="1" applyAlignment="1">
      <alignment vertical="distributed" textRotation="255"/>
    </xf>
    <xf numFmtId="0" fontId="18" fillId="0" borderId="25" xfId="0" applyFont="1" applyBorder="1" applyAlignment="1">
      <alignment vertical="distributed" textRotation="255"/>
    </xf>
    <xf numFmtId="0" fontId="18" fillId="0" borderId="24" xfId="0" applyFont="1" applyBorder="1" applyAlignment="1">
      <alignment vertical="distributed" textRotation="255"/>
    </xf>
    <xf numFmtId="0" fontId="18" fillId="0" borderId="22" xfId="0" applyFont="1" applyBorder="1" applyAlignment="1">
      <alignment vertical="distributed" textRotation="255"/>
    </xf>
    <xf numFmtId="176" fontId="18" fillId="0" borderId="20" xfId="0" applyNumberFormat="1" applyFont="1" applyBorder="1" applyAlignment="1">
      <alignment/>
    </xf>
    <xf numFmtId="176" fontId="18" fillId="0" borderId="19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20" xfId="0" applyNumberFormat="1" applyFont="1" applyBorder="1" applyAlignment="1" quotePrefix="1">
      <alignment horizontal="right"/>
    </xf>
    <xf numFmtId="176" fontId="18" fillId="0" borderId="16" xfId="0" applyNumberFormat="1" applyFont="1" applyBorder="1" applyAlignment="1">
      <alignment/>
    </xf>
    <xf numFmtId="176" fontId="18" fillId="0" borderId="20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8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176" fontId="18" fillId="33" borderId="20" xfId="0" applyNumberFormat="1" applyFont="1" applyFill="1" applyBorder="1" applyAlignment="1">
      <alignment/>
    </xf>
    <xf numFmtId="176" fontId="18" fillId="33" borderId="19" xfId="0" applyNumberFormat="1" applyFont="1" applyFill="1" applyBorder="1" applyAlignment="1">
      <alignment/>
    </xf>
    <xf numFmtId="176" fontId="18" fillId="33" borderId="18" xfId="0" applyNumberFormat="1" applyFont="1" applyFill="1" applyBorder="1" applyAlignment="1">
      <alignment/>
    </xf>
    <xf numFmtId="176" fontId="18" fillId="33" borderId="16" xfId="0" applyNumberFormat="1" applyFont="1" applyFill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5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835018"/>
        <c:axId val="31188571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261684"/>
        <c:axId val="43246293"/>
      </c:line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46293"/>
        <c:crosses val="autoZero"/>
        <c:auto val="0"/>
        <c:lblOffset val="100"/>
        <c:tickLblSkip val="1"/>
        <c:noMultiLvlLbl val="0"/>
      </c:catAx>
      <c:valAx>
        <c:axId val="4324629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1684"/>
        <c:crossesAt val="1"/>
        <c:crossBetween val="between"/>
        <c:dispUnits/>
        <c:majorUnit val="20"/>
      </c:valAx>
      <c:catAx>
        <c:axId val="258350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8571"/>
        <c:crosses val="autoZero"/>
        <c:auto val="0"/>
        <c:lblOffset val="100"/>
        <c:tickLblSkip val="1"/>
        <c:noMultiLvlLbl val="0"/>
      </c:catAx>
      <c:valAx>
        <c:axId val="31188571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0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0.53975</cdr:y>
    </cdr:from>
    <cdr:to>
      <cdr:x>0.40875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0.5835</cdr:x>
      <cdr:y>0.58725</cdr:y>
    </cdr:from>
    <cdr:to>
      <cdr:x>0.7645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0.19875</cdr:x>
      <cdr:y>0.644</cdr:y>
    </cdr:from>
    <cdr:to>
      <cdr:x>0.76525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&#9733;CPI\&#9733;&#65315;&#65328;&#65321;2020&#24180;&#22522;&#28310;\2020&#22522;&#28310;&#20844;&#34920;&#36039;&#26009;&#31561;\R3&#24180;&#24230;&#20844;&#34920;CPI\R3&#24180;&#24230;&#24179;&#22343;\&#20196;&#21644;&#65299;&#24180;&#24230;&#24179;&#22343;&#40165;&#21462;&#24066;&#28040;&#36027;&#32773;&#29289;&#20385;&#25351;&#25968;(&#12527;&#12463;&#12394;&#1237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表紙裏"/>
      <sheetName val="Ｐ．１（概況等）"/>
      <sheetName val="Ｐ．２（消費者物価指数）"/>
      <sheetName val="Ｐ．３（鳥取市消費者物価指数の推移）"/>
      <sheetName val="裏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zoomScaleNormal="75" zoomScaleSheetLayoutView="75" zoomScalePageLayoutView="0" workbookViewId="0" topLeftCell="A1">
      <selection activeCell="M7" sqref="M7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customHeight="1" thickBot="1">
      <c r="A3" s="3"/>
      <c r="B3" s="4"/>
      <c r="C3" s="4"/>
      <c r="D3" s="4"/>
      <c r="E3" s="4"/>
      <c r="F3" s="4"/>
      <c r="G3" s="4"/>
      <c r="H3" s="4"/>
      <c r="I3" s="5"/>
      <c r="J3" s="6"/>
      <c r="K3" s="3"/>
      <c r="L3" s="7" t="s">
        <v>1</v>
      </c>
      <c r="M3" s="7"/>
    </row>
    <row r="4" spans="1:13" ht="6.75" customHeight="1">
      <c r="A4" s="8"/>
      <c r="B4" s="9"/>
      <c r="C4" s="10"/>
      <c r="D4" s="11"/>
      <c r="E4" s="12"/>
      <c r="F4" s="12"/>
      <c r="G4" s="11"/>
      <c r="H4" s="13"/>
      <c r="I4" s="13"/>
      <c r="J4" s="14"/>
      <c r="K4" s="14"/>
      <c r="L4" s="14"/>
      <c r="M4" s="15"/>
    </row>
    <row r="5" spans="1:13" ht="15" customHeight="1">
      <c r="A5" s="16"/>
      <c r="B5" s="17" t="s">
        <v>2</v>
      </c>
      <c r="C5" s="18" t="s">
        <v>3</v>
      </c>
      <c r="D5" s="19" t="s">
        <v>4</v>
      </c>
      <c r="E5" s="20" t="s">
        <v>5</v>
      </c>
      <c r="F5" s="20" t="s">
        <v>6</v>
      </c>
      <c r="G5" s="19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2" t="s">
        <v>13</v>
      </c>
    </row>
    <row r="6" spans="1:13" ht="82.5" customHeight="1" thickBot="1">
      <c r="A6" s="23"/>
      <c r="B6" s="24"/>
      <c r="C6" s="25"/>
      <c r="D6" s="26"/>
      <c r="E6" s="27"/>
      <c r="F6" s="27"/>
      <c r="G6" s="26"/>
      <c r="H6" s="28"/>
      <c r="I6" s="28"/>
      <c r="J6" s="28"/>
      <c r="K6" s="28"/>
      <c r="L6" s="28"/>
      <c r="M6" s="29"/>
    </row>
    <row r="7" spans="1:13" ht="13.5" customHeight="1">
      <c r="A7" s="30"/>
      <c r="B7" s="31" t="s">
        <v>14</v>
      </c>
      <c r="C7" s="32">
        <v>94.1</v>
      </c>
      <c r="D7" s="33">
        <v>85.4</v>
      </c>
      <c r="E7" s="34">
        <v>100.8</v>
      </c>
      <c r="F7" s="34">
        <v>91.8</v>
      </c>
      <c r="G7" s="35">
        <v>91.3</v>
      </c>
      <c r="H7" s="34">
        <v>93.5</v>
      </c>
      <c r="I7" s="34">
        <v>95.5</v>
      </c>
      <c r="J7" s="34">
        <v>100.6</v>
      </c>
      <c r="K7" s="34">
        <v>102.8</v>
      </c>
      <c r="L7" s="34">
        <v>93</v>
      </c>
      <c r="M7" s="36">
        <v>100</v>
      </c>
    </row>
    <row r="8" spans="1:13" ht="13.5" customHeight="1">
      <c r="A8" s="30"/>
      <c r="B8" s="31">
        <v>25</v>
      </c>
      <c r="C8" s="32">
        <v>94.8</v>
      </c>
      <c r="D8" s="33">
        <v>86.3</v>
      </c>
      <c r="E8" s="34">
        <v>100.6</v>
      </c>
      <c r="F8" s="34">
        <v>94.2</v>
      </c>
      <c r="G8" s="35">
        <v>90.7</v>
      </c>
      <c r="H8" s="34">
        <v>93.6</v>
      </c>
      <c r="I8" s="34">
        <v>94.9</v>
      </c>
      <c r="J8" s="34">
        <v>102.4</v>
      </c>
      <c r="K8" s="34">
        <v>103.3</v>
      </c>
      <c r="L8" s="34">
        <v>92.5</v>
      </c>
      <c r="M8" s="36">
        <v>102</v>
      </c>
    </row>
    <row r="9" spans="1:13" ht="13.5" customHeight="1">
      <c r="A9" s="37" t="s">
        <v>15</v>
      </c>
      <c r="B9" s="31">
        <v>26</v>
      </c>
      <c r="C9" s="32">
        <v>97.5</v>
      </c>
      <c r="D9" s="33">
        <v>90.7</v>
      </c>
      <c r="E9" s="34">
        <v>100.6</v>
      </c>
      <c r="F9" s="34">
        <v>98.3</v>
      </c>
      <c r="G9" s="35">
        <v>93.5</v>
      </c>
      <c r="H9" s="34">
        <v>94.4</v>
      </c>
      <c r="I9" s="34">
        <v>96.4</v>
      </c>
      <c r="J9" s="34">
        <v>104.4</v>
      </c>
      <c r="K9" s="34">
        <v>105.5</v>
      </c>
      <c r="L9" s="34">
        <v>96.5</v>
      </c>
      <c r="M9" s="36">
        <v>105.4</v>
      </c>
    </row>
    <row r="10" spans="1:13" ht="13.5" customHeight="1">
      <c r="A10" s="37"/>
      <c r="B10" s="31">
        <v>27</v>
      </c>
      <c r="C10" s="32">
        <v>97.8</v>
      </c>
      <c r="D10" s="33">
        <v>93.6</v>
      </c>
      <c r="E10" s="34">
        <v>100.5</v>
      </c>
      <c r="F10" s="34">
        <v>94</v>
      </c>
      <c r="G10" s="35">
        <v>95.7</v>
      </c>
      <c r="H10" s="34">
        <v>94.5</v>
      </c>
      <c r="I10" s="34">
        <v>97.3</v>
      </c>
      <c r="J10" s="34">
        <v>101.2</v>
      </c>
      <c r="K10" s="34">
        <v>106.6</v>
      </c>
      <c r="L10" s="34">
        <v>97.6</v>
      </c>
      <c r="M10" s="36">
        <v>106.2</v>
      </c>
    </row>
    <row r="11" spans="1:13" ht="13.5" customHeight="1">
      <c r="A11" s="37"/>
      <c r="B11" s="31">
        <v>28</v>
      </c>
      <c r="C11" s="32">
        <v>98</v>
      </c>
      <c r="D11" s="33">
        <v>94.9</v>
      </c>
      <c r="E11" s="34">
        <v>100.3</v>
      </c>
      <c r="F11" s="34">
        <v>90.8</v>
      </c>
      <c r="G11" s="35">
        <v>95.2</v>
      </c>
      <c r="H11" s="34">
        <v>96.7</v>
      </c>
      <c r="I11" s="34">
        <v>97.7</v>
      </c>
      <c r="J11" s="34">
        <v>99.8</v>
      </c>
      <c r="K11" s="34">
        <v>108.1</v>
      </c>
      <c r="L11" s="34">
        <v>98.9</v>
      </c>
      <c r="M11" s="36">
        <v>107.3</v>
      </c>
    </row>
    <row r="12" spans="1:13" ht="13.5" customHeight="1">
      <c r="A12" s="38"/>
      <c r="B12" s="31">
        <v>29</v>
      </c>
      <c r="C12" s="32">
        <v>98.8</v>
      </c>
      <c r="D12" s="33">
        <v>95.7</v>
      </c>
      <c r="E12" s="34">
        <v>100.1</v>
      </c>
      <c r="F12" s="34">
        <v>96</v>
      </c>
      <c r="G12" s="35">
        <v>95.3</v>
      </c>
      <c r="H12" s="34">
        <v>97.1</v>
      </c>
      <c r="I12" s="34">
        <v>98.3</v>
      </c>
      <c r="J12" s="34">
        <v>100.3</v>
      </c>
      <c r="K12" s="34">
        <v>109.6</v>
      </c>
      <c r="L12" s="34">
        <v>99.1</v>
      </c>
      <c r="M12" s="36">
        <v>107.5</v>
      </c>
    </row>
    <row r="13" spans="1:13" ht="13.5" customHeight="1">
      <c r="A13" s="38"/>
      <c r="B13" s="31">
        <v>30</v>
      </c>
      <c r="C13" s="32">
        <v>100.1</v>
      </c>
      <c r="D13" s="33">
        <v>97.4</v>
      </c>
      <c r="E13" s="34">
        <v>100.3</v>
      </c>
      <c r="F13" s="34">
        <v>101.8</v>
      </c>
      <c r="G13" s="35">
        <v>95.9</v>
      </c>
      <c r="H13" s="34">
        <v>96.3</v>
      </c>
      <c r="I13" s="34">
        <v>99.9</v>
      </c>
      <c r="J13" s="34">
        <v>101.6</v>
      </c>
      <c r="K13" s="34">
        <v>109.7</v>
      </c>
      <c r="L13" s="34">
        <v>99.8</v>
      </c>
      <c r="M13" s="36">
        <v>108.6</v>
      </c>
    </row>
    <row r="14" spans="1:13" ht="13.5" customHeight="1">
      <c r="A14" s="37" t="s">
        <v>16</v>
      </c>
      <c r="B14" s="31" t="s">
        <v>17</v>
      </c>
      <c r="C14" s="32">
        <v>100.5</v>
      </c>
      <c r="D14" s="33">
        <v>98.9</v>
      </c>
      <c r="E14" s="34">
        <v>100.5</v>
      </c>
      <c r="F14" s="34">
        <v>102.5</v>
      </c>
      <c r="G14" s="35">
        <v>99.2</v>
      </c>
      <c r="H14" s="34">
        <v>98.4</v>
      </c>
      <c r="I14" s="34">
        <v>100</v>
      </c>
      <c r="J14" s="34">
        <v>100.9</v>
      </c>
      <c r="K14" s="34">
        <v>105.9</v>
      </c>
      <c r="L14" s="34">
        <v>100.7</v>
      </c>
      <c r="M14" s="36">
        <v>104.1</v>
      </c>
    </row>
    <row r="15" spans="1:13" ht="13.5" customHeight="1">
      <c r="A15" s="39"/>
      <c r="B15" s="31">
        <v>2</v>
      </c>
      <c r="C15" s="32">
        <v>99.8</v>
      </c>
      <c r="D15" s="33">
        <v>100</v>
      </c>
      <c r="E15" s="34">
        <v>99.7</v>
      </c>
      <c r="F15" s="34">
        <v>98.7</v>
      </c>
      <c r="G15" s="35">
        <v>100.3</v>
      </c>
      <c r="H15" s="34">
        <v>100</v>
      </c>
      <c r="I15" s="34">
        <v>99.8</v>
      </c>
      <c r="J15" s="34">
        <v>99.6</v>
      </c>
      <c r="K15" s="34">
        <v>100.3</v>
      </c>
      <c r="L15" s="34">
        <v>99.8</v>
      </c>
      <c r="M15" s="36">
        <v>100.3</v>
      </c>
    </row>
    <row r="16" spans="1:13" ht="13.5" customHeight="1">
      <c r="A16" s="39"/>
      <c r="B16" s="40">
        <v>3</v>
      </c>
      <c r="C16" s="41">
        <v>99.4</v>
      </c>
      <c r="D16" s="42">
        <v>100.4</v>
      </c>
      <c r="E16" s="43">
        <v>99.7</v>
      </c>
      <c r="F16" s="43">
        <v>105.4</v>
      </c>
      <c r="G16" s="44">
        <v>100.4</v>
      </c>
      <c r="H16" s="43">
        <v>99.8</v>
      </c>
      <c r="I16" s="43">
        <v>97.2</v>
      </c>
      <c r="J16" s="43">
        <v>94.4</v>
      </c>
      <c r="K16" s="43">
        <v>99.9</v>
      </c>
      <c r="L16" s="43">
        <v>100.6</v>
      </c>
      <c r="M16" s="45">
        <v>101.9</v>
      </c>
    </row>
    <row r="17" spans="1:13" ht="4.5" customHeight="1" thickBot="1">
      <c r="A17" s="46"/>
      <c r="B17" s="47"/>
      <c r="C17" s="48"/>
      <c r="D17" s="49"/>
      <c r="E17" s="50"/>
      <c r="F17" s="50"/>
      <c r="G17" s="51"/>
      <c r="H17" s="50"/>
      <c r="I17" s="50"/>
      <c r="J17" s="50"/>
      <c r="K17" s="50"/>
      <c r="L17" s="50"/>
      <c r="M17" s="52"/>
    </row>
    <row r="18" spans="1:13" ht="13.5" customHeight="1">
      <c r="A18" s="30"/>
      <c r="B18" s="31" t="s">
        <v>14</v>
      </c>
      <c r="C18" s="32">
        <v>-0.2</v>
      </c>
      <c r="D18" s="33">
        <v>-0.8</v>
      </c>
      <c r="E18" s="34">
        <v>-0.3</v>
      </c>
      <c r="F18" s="34">
        <v>2.9</v>
      </c>
      <c r="G18" s="35">
        <v>-0.9</v>
      </c>
      <c r="H18" s="34">
        <v>0.7</v>
      </c>
      <c r="I18" s="34">
        <v>-0.9</v>
      </c>
      <c r="J18" s="34">
        <v>-0.1</v>
      </c>
      <c r="K18" s="34">
        <v>0.6</v>
      </c>
      <c r="L18" s="34">
        <v>-1.1</v>
      </c>
      <c r="M18" s="36">
        <v>-0.1</v>
      </c>
    </row>
    <row r="19" spans="1:13" ht="13.5" customHeight="1">
      <c r="A19" s="30"/>
      <c r="B19" s="31">
        <v>25</v>
      </c>
      <c r="C19" s="32">
        <v>0.7</v>
      </c>
      <c r="D19" s="33">
        <v>1.1</v>
      </c>
      <c r="E19" s="34">
        <v>-0.2</v>
      </c>
      <c r="F19" s="34">
        <v>2.6</v>
      </c>
      <c r="G19" s="35">
        <v>-0.7</v>
      </c>
      <c r="H19" s="34">
        <v>0.1</v>
      </c>
      <c r="I19" s="34">
        <v>-0.6</v>
      </c>
      <c r="J19" s="34">
        <v>1.8</v>
      </c>
      <c r="K19" s="34">
        <v>0.5</v>
      </c>
      <c r="L19" s="34">
        <v>-0.5</v>
      </c>
      <c r="M19" s="36">
        <v>1.9</v>
      </c>
    </row>
    <row r="20" spans="1:13" ht="13.5" customHeight="1">
      <c r="A20" s="37" t="s">
        <v>18</v>
      </c>
      <c r="B20" s="31">
        <v>26</v>
      </c>
      <c r="C20" s="32">
        <v>2.9</v>
      </c>
      <c r="D20" s="33">
        <v>5.1</v>
      </c>
      <c r="E20" s="34">
        <v>0.1</v>
      </c>
      <c r="F20" s="34">
        <v>4.4</v>
      </c>
      <c r="G20" s="35">
        <v>3.2</v>
      </c>
      <c r="H20" s="34">
        <v>0.8</v>
      </c>
      <c r="I20" s="34">
        <v>1.5</v>
      </c>
      <c r="J20" s="34">
        <v>1.9</v>
      </c>
      <c r="K20" s="34">
        <v>2.1</v>
      </c>
      <c r="L20" s="34">
        <v>4.3</v>
      </c>
      <c r="M20" s="36">
        <v>3.4</v>
      </c>
    </row>
    <row r="21" spans="1:13" ht="13.5" customHeight="1">
      <c r="A21" s="37" t="s">
        <v>19</v>
      </c>
      <c r="B21" s="31">
        <v>27</v>
      </c>
      <c r="C21" s="32">
        <v>0.4</v>
      </c>
      <c r="D21" s="33">
        <v>3.3</v>
      </c>
      <c r="E21" s="34">
        <v>-0.1</v>
      </c>
      <c r="F21" s="34">
        <v>-4.5</v>
      </c>
      <c r="G21" s="35">
        <v>2.2</v>
      </c>
      <c r="H21" s="34">
        <v>0.1</v>
      </c>
      <c r="I21" s="34">
        <v>1</v>
      </c>
      <c r="J21" s="34">
        <v>-3.1</v>
      </c>
      <c r="K21" s="34">
        <v>1</v>
      </c>
      <c r="L21" s="34">
        <v>1.4</v>
      </c>
      <c r="M21" s="36">
        <v>0.7</v>
      </c>
    </row>
    <row r="22" spans="1:13" ht="13.5" customHeight="1">
      <c r="A22" s="37" t="s">
        <v>20</v>
      </c>
      <c r="B22" s="31">
        <v>28</v>
      </c>
      <c r="C22" s="32">
        <v>0.2</v>
      </c>
      <c r="D22" s="33">
        <v>1.4</v>
      </c>
      <c r="E22" s="34">
        <v>-0.2</v>
      </c>
      <c r="F22" s="34">
        <v>-3.4</v>
      </c>
      <c r="G22" s="35">
        <v>-0.5</v>
      </c>
      <c r="H22" s="34">
        <v>2.3</v>
      </c>
      <c r="I22" s="34">
        <v>0.5</v>
      </c>
      <c r="J22" s="34">
        <v>-1.4</v>
      </c>
      <c r="K22" s="34">
        <v>1.4</v>
      </c>
      <c r="L22" s="34">
        <v>1.3</v>
      </c>
      <c r="M22" s="36">
        <v>1.1</v>
      </c>
    </row>
    <row r="23" spans="1:13" ht="13.5" customHeight="1">
      <c r="A23" s="37" t="s">
        <v>21</v>
      </c>
      <c r="B23" s="31">
        <v>29</v>
      </c>
      <c r="C23" s="32">
        <v>0.8</v>
      </c>
      <c r="D23" s="33">
        <v>0.7</v>
      </c>
      <c r="E23" s="34">
        <v>-0.2</v>
      </c>
      <c r="F23" s="34">
        <v>5.7</v>
      </c>
      <c r="G23" s="35">
        <v>0.1</v>
      </c>
      <c r="H23" s="34">
        <v>0.5</v>
      </c>
      <c r="I23" s="34">
        <v>0.6</v>
      </c>
      <c r="J23" s="34">
        <v>0.5</v>
      </c>
      <c r="K23" s="34">
        <v>1.4</v>
      </c>
      <c r="L23" s="34">
        <v>0.3</v>
      </c>
      <c r="M23" s="36">
        <v>0.2</v>
      </c>
    </row>
    <row r="24" spans="1:13" ht="13.5" customHeight="1">
      <c r="A24" s="37" t="s">
        <v>22</v>
      </c>
      <c r="B24" s="31">
        <v>30</v>
      </c>
      <c r="C24" s="32">
        <v>1.4</v>
      </c>
      <c r="D24" s="33">
        <v>1.8</v>
      </c>
      <c r="E24" s="34">
        <v>0.2</v>
      </c>
      <c r="F24" s="34">
        <v>6.1</v>
      </c>
      <c r="G24" s="35">
        <v>0.6</v>
      </c>
      <c r="H24" s="34">
        <v>-0.8</v>
      </c>
      <c r="I24" s="34">
        <v>1.6</v>
      </c>
      <c r="J24" s="34">
        <v>1.3</v>
      </c>
      <c r="K24" s="34">
        <v>0.1</v>
      </c>
      <c r="L24" s="34">
        <v>0.7</v>
      </c>
      <c r="M24" s="36">
        <v>1.1</v>
      </c>
    </row>
    <row r="25" spans="1:13" ht="13.5" customHeight="1">
      <c r="A25" s="39"/>
      <c r="B25" s="31" t="s">
        <v>17</v>
      </c>
      <c r="C25" s="32">
        <v>0.3</v>
      </c>
      <c r="D25" s="33">
        <v>1.5</v>
      </c>
      <c r="E25" s="34">
        <v>0.2</v>
      </c>
      <c r="F25" s="34">
        <v>0.6</v>
      </c>
      <c r="G25" s="35">
        <v>3.5</v>
      </c>
      <c r="H25" s="34">
        <v>2.1</v>
      </c>
      <c r="I25" s="34">
        <v>0.1</v>
      </c>
      <c r="J25" s="34">
        <v>-0.7</v>
      </c>
      <c r="K25" s="34">
        <v>-3.5</v>
      </c>
      <c r="L25" s="34">
        <v>0.9</v>
      </c>
      <c r="M25" s="36">
        <v>-4.1</v>
      </c>
    </row>
    <row r="26" spans="1:13" ht="13.5" customHeight="1">
      <c r="A26" s="39"/>
      <c r="B26" s="31">
        <v>2</v>
      </c>
      <c r="C26" s="32">
        <v>-0.6</v>
      </c>
      <c r="D26" s="33">
        <v>1.1</v>
      </c>
      <c r="E26" s="34">
        <v>-0.7</v>
      </c>
      <c r="F26" s="34">
        <v>-3.6</v>
      </c>
      <c r="G26" s="35">
        <v>1.3</v>
      </c>
      <c r="H26" s="34">
        <v>1.6</v>
      </c>
      <c r="I26" s="34">
        <v>-0.2</v>
      </c>
      <c r="J26" s="34">
        <v>-1.2</v>
      </c>
      <c r="K26" s="34">
        <v>-5.8</v>
      </c>
      <c r="L26" s="34">
        <v>-0.7</v>
      </c>
      <c r="M26" s="36">
        <v>-3.6</v>
      </c>
    </row>
    <row r="27" spans="1:13" ht="13.5" customHeight="1">
      <c r="A27" s="39"/>
      <c r="B27" s="40">
        <v>3</v>
      </c>
      <c r="C27" s="41">
        <v>-0.3</v>
      </c>
      <c r="D27" s="42">
        <v>0.4</v>
      </c>
      <c r="E27" s="43">
        <v>0</v>
      </c>
      <c r="F27" s="43">
        <v>6.8</v>
      </c>
      <c r="G27" s="44">
        <v>0.2</v>
      </c>
      <c r="H27" s="43">
        <v>-0.2</v>
      </c>
      <c r="I27" s="43">
        <v>-2.5</v>
      </c>
      <c r="J27" s="43">
        <v>-5.2</v>
      </c>
      <c r="K27" s="43">
        <v>-0.4</v>
      </c>
      <c r="L27" s="43">
        <v>0.9</v>
      </c>
      <c r="M27" s="45">
        <v>1.6</v>
      </c>
    </row>
    <row r="28" spans="1:13" ht="5.25" customHeight="1" thickBot="1">
      <c r="A28" s="46"/>
      <c r="B28" s="47"/>
      <c r="C28" s="48"/>
      <c r="D28" s="50"/>
      <c r="E28" s="49"/>
      <c r="F28" s="50"/>
      <c r="G28" s="51"/>
      <c r="H28" s="50"/>
      <c r="I28" s="50"/>
      <c r="J28" s="50"/>
      <c r="K28" s="50"/>
      <c r="L28" s="50"/>
      <c r="M28" s="52"/>
    </row>
    <row r="29" spans="1:13" ht="39.75" customHeight="1" thickBot="1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2" ht="6" customHeight="1">
      <c r="A30" s="57"/>
      <c r="B30" s="58"/>
      <c r="C30" s="59"/>
      <c r="D30" s="60"/>
      <c r="E30" s="14"/>
      <c r="F30" s="61"/>
      <c r="G30" s="62"/>
      <c r="H30" s="14"/>
      <c r="I30" s="14"/>
      <c r="J30" s="14"/>
      <c r="K30" s="61"/>
      <c r="L30" s="63"/>
    </row>
    <row r="31" spans="1:12" ht="97.5" customHeight="1" thickBot="1">
      <c r="A31" s="64"/>
      <c r="B31" s="65" t="s">
        <v>2</v>
      </c>
      <c r="C31" s="66" t="s">
        <v>23</v>
      </c>
      <c r="D31" s="67" t="s">
        <v>24</v>
      </c>
      <c r="E31" s="68" t="s">
        <v>25</v>
      </c>
      <c r="F31" s="69" t="s">
        <v>26</v>
      </c>
      <c r="G31" s="70" t="s">
        <v>27</v>
      </c>
      <c r="H31" s="68" t="s">
        <v>28</v>
      </c>
      <c r="I31" s="68" t="s">
        <v>29</v>
      </c>
      <c r="J31" s="68" t="s">
        <v>30</v>
      </c>
      <c r="K31" s="69" t="s">
        <v>31</v>
      </c>
      <c r="L31" s="71" t="s">
        <v>32</v>
      </c>
    </row>
    <row r="32" spans="1:12" ht="14.25" customHeight="1">
      <c r="A32" s="30"/>
      <c r="B32" s="31" t="s">
        <v>14</v>
      </c>
      <c r="C32" s="32">
        <v>100.3</v>
      </c>
      <c r="D32" s="35">
        <v>97.3</v>
      </c>
      <c r="E32" s="72">
        <v>93.7</v>
      </c>
      <c r="F32" s="73">
        <v>106.2</v>
      </c>
      <c r="G32" s="74">
        <v>95.4</v>
      </c>
      <c r="H32" s="72">
        <v>93</v>
      </c>
      <c r="I32" s="72">
        <v>94.4</v>
      </c>
      <c r="J32" s="75" t="s">
        <v>33</v>
      </c>
      <c r="K32" s="73">
        <v>97.1</v>
      </c>
      <c r="L32" s="76">
        <v>70.6</v>
      </c>
    </row>
    <row r="33" spans="1:12" ht="14.25" customHeight="1">
      <c r="A33" s="30"/>
      <c r="B33" s="31">
        <v>25</v>
      </c>
      <c r="C33" s="32">
        <v>104.1</v>
      </c>
      <c r="D33" s="35">
        <v>97.7</v>
      </c>
      <c r="E33" s="72">
        <v>93.2</v>
      </c>
      <c r="F33" s="73">
        <v>105.2</v>
      </c>
      <c r="G33" s="74">
        <v>95.9</v>
      </c>
      <c r="H33" s="72">
        <v>93.8</v>
      </c>
      <c r="I33" s="72">
        <v>95.1</v>
      </c>
      <c r="J33" s="75" t="s">
        <v>33</v>
      </c>
      <c r="K33" s="73">
        <v>97.3</v>
      </c>
      <c r="L33" s="76">
        <v>73.8</v>
      </c>
    </row>
    <row r="34" spans="1:12" ht="14.25" customHeight="1">
      <c r="A34" s="37" t="s">
        <v>15</v>
      </c>
      <c r="B34" s="31">
        <v>26</v>
      </c>
      <c r="C34" s="32">
        <v>107.6</v>
      </c>
      <c r="D34" s="35">
        <v>99.9</v>
      </c>
      <c r="E34" s="72">
        <v>97.2</v>
      </c>
      <c r="F34" s="73">
        <v>106.7</v>
      </c>
      <c r="G34" s="74">
        <v>98.4</v>
      </c>
      <c r="H34" s="72">
        <v>96.9</v>
      </c>
      <c r="I34" s="72">
        <v>97.9</v>
      </c>
      <c r="J34" s="75" t="s">
        <v>33</v>
      </c>
      <c r="K34" s="73">
        <v>99.1</v>
      </c>
      <c r="L34" s="76">
        <v>80.9</v>
      </c>
    </row>
    <row r="35" spans="1:12" ht="14.25" customHeight="1">
      <c r="A35" s="37"/>
      <c r="B35" s="31">
        <v>27</v>
      </c>
      <c r="C35" s="32">
        <v>97.1</v>
      </c>
      <c r="D35" s="35">
        <v>101.5</v>
      </c>
      <c r="E35" s="72">
        <v>98.2</v>
      </c>
      <c r="F35" s="73">
        <v>106.3</v>
      </c>
      <c r="G35" s="74">
        <v>98.5</v>
      </c>
      <c r="H35" s="72">
        <v>97.3</v>
      </c>
      <c r="I35" s="72">
        <v>98</v>
      </c>
      <c r="J35" s="75">
        <v>98.6</v>
      </c>
      <c r="K35" s="73">
        <v>99.7</v>
      </c>
      <c r="L35" s="76">
        <v>85.7</v>
      </c>
    </row>
    <row r="36" spans="1:12" ht="14.25" customHeight="1">
      <c r="A36" s="37"/>
      <c r="B36" s="31">
        <v>28</v>
      </c>
      <c r="C36" s="32">
        <v>92.2</v>
      </c>
      <c r="D36" s="35">
        <v>103.1</v>
      </c>
      <c r="E36" s="72">
        <v>99.6</v>
      </c>
      <c r="F36" s="73">
        <v>105</v>
      </c>
      <c r="G36" s="74">
        <v>98.4</v>
      </c>
      <c r="H36" s="72">
        <v>97.6</v>
      </c>
      <c r="I36" s="72">
        <v>98</v>
      </c>
      <c r="J36" s="75">
        <v>99</v>
      </c>
      <c r="K36" s="73">
        <v>100</v>
      </c>
      <c r="L36" s="76">
        <v>91.1</v>
      </c>
    </row>
    <row r="37" spans="1:12" ht="14.25" customHeight="1">
      <c r="A37" s="38"/>
      <c r="B37" s="31">
        <v>29</v>
      </c>
      <c r="C37" s="32">
        <v>98.8</v>
      </c>
      <c r="D37" s="35">
        <v>104.9</v>
      </c>
      <c r="E37" s="72">
        <v>99.4</v>
      </c>
      <c r="F37" s="73">
        <v>103</v>
      </c>
      <c r="G37" s="74">
        <v>99.1</v>
      </c>
      <c r="H37" s="72">
        <v>98.5</v>
      </c>
      <c r="I37" s="72">
        <v>98.9</v>
      </c>
      <c r="J37" s="75">
        <v>99.2</v>
      </c>
      <c r="K37" s="73">
        <v>100.1</v>
      </c>
      <c r="L37" s="76">
        <v>91.1</v>
      </c>
    </row>
    <row r="38" spans="1:12" ht="14.25" customHeight="1">
      <c r="A38" s="38"/>
      <c r="B38" s="31">
        <v>30</v>
      </c>
      <c r="C38" s="32">
        <v>106</v>
      </c>
      <c r="D38" s="35">
        <v>105.7</v>
      </c>
      <c r="E38" s="72">
        <v>100</v>
      </c>
      <c r="F38" s="73">
        <v>100.9</v>
      </c>
      <c r="G38" s="74">
        <v>100.4</v>
      </c>
      <c r="H38" s="72">
        <v>100.1</v>
      </c>
      <c r="I38" s="72">
        <v>100.4</v>
      </c>
      <c r="J38" s="75">
        <v>99.8</v>
      </c>
      <c r="K38" s="73">
        <v>100.5</v>
      </c>
      <c r="L38" s="76">
        <v>95.1</v>
      </c>
    </row>
    <row r="39" spans="1:12" ht="14.25" customHeight="1">
      <c r="A39" s="37" t="s">
        <v>16</v>
      </c>
      <c r="B39" s="31" t="s">
        <v>17</v>
      </c>
      <c r="C39" s="32">
        <v>105.2</v>
      </c>
      <c r="D39" s="35">
        <v>103.7</v>
      </c>
      <c r="E39" s="72">
        <v>100.7</v>
      </c>
      <c r="F39" s="73">
        <v>99.2</v>
      </c>
      <c r="G39" s="74">
        <v>100.7</v>
      </c>
      <c r="H39" s="72">
        <v>100.5</v>
      </c>
      <c r="I39" s="72">
        <v>100.8</v>
      </c>
      <c r="J39" s="72">
        <v>100.3</v>
      </c>
      <c r="K39" s="73">
        <v>100.5</v>
      </c>
      <c r="L39" s="76">
        <v>94.9</v>
      </c>
    </row>
    <row r="40" spans="1:12" ht="14.25" customHeight="1">
      <c r="A40" s="39"/>
      <c r="B40" s="31">
        <v>2</v>
      </c>
      <c r="C40" s="32">
        <v>98.5</v>
      </c>
      <c r="D40" s="35">
        <v>100.3</v>
      </c>
      <c r="E40" s="77">
        <v>99.8</v>
      </c>
      <c r="F40" s="78">
        <v>100.3</v>
      </c>
      <c r="G40" s="79">
        <v>99.7</v>
      </c>
      <c r="H40" s="77">
        <v>99.8</v>
      </c>
      <c r="I40" s="77">
        <v>99.8</v>
      </c>
      <c r="J40" s="77">
        <v>99.8</v>
      </c>
      <c r="K40" s="78">
        <v>99.8</v>
      </c>
      <c r="L40" s="80">
        <v>101</v>
      </c>
    </row>
    <row r="41" spans="1:12" ht="14.25" customHeight="1">
      <c r="A41" s="39"/>
      <c r="B41" s="40">
        <v>3</v>
      </c>
      <c r="C41" s="41">
        <v>111.7</v>
      </c>
      <c r="D41" s="44">
        <v>100.4</v>
      </c>
      <c r="E41" s="81">
        <v>100.8</v>
      </c>
      <c r="F41" s="82">
        <v>74.9</v>
      </c>
      <c r="G41" s="83">
        <v>99.3</v>
      </c>
      <c r="H41" s="81">
        <v>99.5</v>
      </c>
      <c r="I41" s="81">
        <v>99.3</v>
      </c>
      <c r="J41" s="81">
        <v>98.2</v>
      </c>
      <c r="K41" s="82">
        <v>97.6</v>
      </c>
      <c r="L41" s="84">
        <v>102.7</v>
      </c>
    </row>
    <row r="42" spans="1:12" ht="6.75" customHeight="1" thickBot="1">
      <c r="A42" s="46"/>
      <c r="B42" s="47"/>
      <c r="C42" s="48"/>
      <c r="D42" s="51"/>
      <c r="E42" s="85"/>
      <c r="F42" s="86"/>
      <c r="G42" s="87"/>
      <c r="H42" s="85"/>
      <c r="I42" s="85"/>
      <c r="J42" s="85"/>
      <c r="K42" s="86"/>
      <c r="L42" s="88"/>
    </row>
    <row r="43" spans="1:12" ht="14.25" customHeight="1">
      <c r="A43" s="30"/>
      <c r="B43" s="31" t="s">
        <v>14</v>
      </c>
      <c r="C43" s="32">
        <v>2.1</v>
      </c>
      <c r="D43" s="35">
        <v>0.9</v>
      </c>
      <c r="E43" s="72">
        <v>-1.1</v>
      </c>
      <c r="F43" s="73">
        <v>-1</v>
      </c>
      <c r="G43" s="74">
        <v>0</v>
      </c>
      <c r="H43" s="72">
        <v>-0.2</v>
      </c>
      <c r="I43" s="72">
        <v>0</v>
      </c>
      <c r="J43" s="75" t="s">
        <v>34</v>
      </c>
      <c r="K43" s="73">
        <v>-0.3</v>
      </c>
      <c r="L43" s="76">
        <v>-4.4</v>
      </c>
    </row>
    <row r="44" spans="1:12" ht="14.25" customHeight="1">
      <c r="A44" s="30"/>
      <c r="B44" s="31">
        <v>25</v>
      </c>
      <c r="C44" s="32">
        <v>3.8</v>
      </c>
      <c r="D44" s="35">
        <v>0.4</v>
      </c>
      <c r="E44" s="72">
        <v>-0.5</v>
      </c>
      <c r="F44" s="73">
        <v>-1</v>
      </c>
      <c r="G44" s="74">
        <v>0.6</v>
      </c>
      <c r="H44" s="72">
        <v>0.9</v>
      </c>
      <c r="I44" s="72">
        <v>0.7</v>
      </c>
      <c r="J44" s="75" t="s">
        <v>34</v>
      </c>
      <c r="K44" s="73">
        <v>0.2</v>
      </c>
      <c r="L44" s="76">
        <v>4.5</v>
      </c>
    </row>
    <row r="45" spans="1:12" ht="14.25" customHeight="1">
      <c r="A45" s="37" t="s">
        <v>18</v>
      </c>
      <c r="B45" s="31">
        <v>26</v>
      </c>
      <c r="C45" s="32">
        <v>3.3</v>
      </c>
      <c r="D45" s="35">
        <v>2.2</v>
      </c>
      <c r="E45" s="72">
        <v>4.2</v>
      </c>
      <c r="F45" s="73">
        <v>1.5</v>
      </c>
      <c r="G45" s="74">
        <v>2.6</v>
      </c>
      <c r="H45" s="72">
        <v>3.4</v>
      </c>
      <c r="I45" s="72">
        <v>3</v>
      </c>
      <c r="J45" s="75" t="s">
        <v>34</v>
      </c>
      <c r="K45" s="73">
        <v>1.9</v>
      </c>
      <c r="L45" s="76">
        <v>9.6</v>
      </c>
    </row>
    <row r="46" spans="1:12" ht="14.25" customHeight="1">
      <c r="A46" s="37" t="s">
        <v>19</v>
      </c>
      <c r="B46" s="31">
        <v>27</v>
      </c>
      <c r="C46" s="32">
        <v>-9.7</v>
      </c>
      <c r="D46" s="35">
        <v>1.5</v>
      </c>
      <c r="E46" s="72">
        <v>1.3</v>
      </c>
      <c r="F46" s="73">
        <v>-0.3</v>
      </c>
      <c r="G46" s="74">
        <v>0.1</v>
      </c>
      <c r="H46" s="72">
        <v>0.5</v>
      </c>
      <c r="I46" s="72">
        <v>0.1</v>
      </c>
      <c r="J46" s="75" t="s">
        <v>34</v>
      </c>
      <c r="K46" s="73">
        <v>0.6</v>
      </c>
      <c r="L46" s="76">
        <v>5.9</v>
      </c>
    </row>
    <row r="47" spans="1:12" ht="14.25" customHeight="1">
      <c r="A47" s="37" t="s">
        <v>20</v>
      </c>
      <c r="B47" s="31">
        <v>28</v>
      </c>
      <c r="C47" s="32">
        <v>-5</v>
      </c>
      <c r="D47" s="35">
        <v>1.6</v>
      </c>
      <c r="E47" s="72">
        <v>1.3</v>
      </c>
      <c r="F47" s="73">
        <v>-1.3</v>
      </c>
      <c r="G47" s="74">
        <v>-0.1</v>
      </c>
      <c r="H47" s="72">
        <v>0.2</v>
      </c>
      <c r="I47" s="72">
        <v>-0.1</v>
      </c>
      <c r="J47" s="75">
        <v>0.4</v>
      </c>
      <c r="K47" s="73">
        <v>0.3</v>
      </c>
      <c r="L47" s="76">
        <v>6.3</v>
      </c>
    </row>
    <row r="48" spans="1:12" ht="14.25" customHeight="1">
      <c r="A48" s="37" t="s">
        <v>21</v>
      </c>
      <c r="B48" s="31">
        <v>29</v>
      </c>
      <c r="C48" s="32">
        <v>7.2</v>
      </c>
      <c r="D48" s="35">
        <v>1.7</v>
      </c>
      <c r="E48" s="72">
        <v>-0.1</v>
      </c>
      <c r="F48" s="73">
        <v>-1.9</v>
      </c>
      <c r="G48" s="74">
        <v>0.8</v>
      </c>
      <c r="H48" s="72">
        <v>1</v>
      </c>
      <c r="I48" s="72">
        <v>1</v>
      </c>
      <c r="J48" s="75">
        <v>0.2</v>
      </c>
      <c r="K48" s="73">
        <v>0.1</v>
      </c>
      <c r="L48" s="76">
        <v>0</v>
      </c>
    </row>
    <row r="49" spans="1:12" ht="14.25" customHeight="1">
      <c r="A49" s="37" t="s">
        <v>22</v>
      </c>
      <c r="B49" s="31">
        <v>30</v>
      </c>
      <c r="C49" s="32">
        <v>7.3</v>
      </c>
      <c r="D49" s="35">
        <v>0.8</v>
      </c>
      <c r="E49" s="72">
        <v>0.6</v>
      </c>
      <c r="F49" s="73">
        <v>-2</v>
      </c>
      <c r="G49" s="74">
        <v>1.2</v>
      </c>
      <c r="H49" s="72">
        <v>1.6</v>
      </c>
      <c r="I49" s="72">
        <v>1.5</v>
      </c>
      <c r="J49" s="75">
        <v>0.6</v>
      </c>
      <c r="K49" s="73">
        <v>0.4</v>
      </c>
      <c r="L49" s="76">
        <v>4.3</v>
      </c>
    </row>
    <row r="50" spans="1:12" ht="14.25" customHeight="1">
      <c r="A50" s="39"/>
      <c r="B50" s="31" t="s">
        <v>17</v>
      </c>
      <c r="C50" s="32">
        <v>-0.8</v>
      </c>
      <c r="D50" s="35">
        <v>-1.9</v>
      </c>
      <c r="E50" s="72">
        <v>0.7</v>
      </c>
      <c r="F50" s="73">
        <v>-1.7</v>
      </c>
      <c r="G50" s="74">
        <v>0.4</v>
      </c>
      <c r="H50" s="72">
        <v>0.4</v>
      </c>
      <c r="I50" s="72">
        <v>0.4</v>
      </c>
      <c r="J50" s="75">
        <v>0.5</v>
      </c>
      <c r="K50" s="73">
        <v>0</v>
      </c>
      <c r="L50" s="76">
        <v>-0.1</v>
      </c>
    </row>
    <row r="51" spans="1:12" ht="14.25" customHeight="1">
      <c r="A51" s="39"/>
      <c r="B51" s="31">
        <v>2</v>
      </c>
      <c r="C51" s="32">
        <v>-6.3</v>
      </c>
      <c r="D51" s="35">
        <v>-3.6</v>
      </c>
      <c r="E51" s="77">
        <v>-0.6</v>
      </c>
      <c r="F51" s="78">
        <v>1</v>
      </c>
      <c r="G51" s="79">
        <v>-1</v>
      </c>
      <c r="H51" s="77">
        <v>-0.6</v>
      </c>
      <c r="I51" s="77">
        <v>-1</v>
      </c>
      <c r="J51" s="77">
        <v>-0.4</v>
      </c>
      <c r="K51" s="78">
        <v>-0.5</v>
      </c>
      <c r="L51" s="80">
        <v>5.9</v>
      </c>
    </row>
    <row r="52" spans="1:12" ht="14.25" customHeight="1">
      <c r="A52" s="39"/>
      <c r="B52" s="40">
        <v>3</v>
      </c>
      <c r="C52" s="41">
        <v>13.4</v>
      </c>
      <c r="D52" s="44">
        <v>0.1</v>
      </c>
      <c r="E52" s="81">
        <v>1</v>
      </c>
      <c r="F52" s="82">
        <v>-25.3</v>
      </c>
      <c r="G52" s="83">
        <v>-0.4</v>
      </c>
      <c r="H52" s="81">
        <v>-0.4</v>
      </c>
      <c r="I52" s="81">
        <v>-0.5</v>
      </c>
      <c r="J52" s="81">
        <v>-1.6</v>
      </c>
      <c r="K52" s="82">
        <v>-2.2</v>
      </c>
      <c r="L52" s="84">
        <v>1.7</v>
      </c>
    </row>
    <row r="53" spans="1:12" ht="6.75" customHeight="1" thickBot="1">
      <c r="A53" s="46"/>
      <c r="B53" s="47"/>
      <c r="C53" s="48"/>
      <c r="D53" s="51"/>
      <c r="E53" s="89"/>
      <c r="F53" s="90"/>
      <c r="G53" s="91"/>
      <c r="H53" s="89"/>
      <c r="I53" s="89"/>
      <c r="J53" s="89"/>
      <c r="K53" s="90"/>
      <c r="L53" s="92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鳥取県</cp:lastModifiedBy>
  <dcterms:created xsi:type="dcterms:W3CDTF">2022-04-22T04:02:45Z</dcterms:created>
  <dcterms:modified xsi:type="dcterms:W3CDTF">2022-04-22T04:03:06Z</dcterms:modified>
  <cp:category/>
  <cp:version/>
  <cp:contentType/>
  <cp:contentStatus/>
</cp:coreProperties>
</file>