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9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<sst xmlns="http://schemas.openxmlformats.org/spreadsheetml/2006/main" count="255" uniqueCount="87">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</sst>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8</v>
      </c>
      <c r="E8" s="6">
        <v>4</v>
      </c>
      <c r="F8" s="6">
        <v>3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4</v>
      </c>
      <c r="E14" s="7">
        <v>1</v>
      </c>
      <c r="F14" s="5">
        <v>3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1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2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3</v>
      </c>
      <c r="E17" s="7">
        <v>1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16</v>
      </c>
      <c r="E18" s="7">
        <v>4</v>
      </c>
      <c r="F18" s="5">
        <v>8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12</v>
      </c>
      <c r="E19" s="7">
        <v>1</v>
      </c>
      <c r="F19" s="5">
        <v>8</v>
      </c>
      <c r="G19" s="5">
        <v>0</v>
      </c>
      <c r="H19" s="5">
        <v>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52</v>
      </c>
      <c r="E20" s="7">
        <v>16</v>
      </c>
      <c r="F20" s="5">
        <v>15</v>
      </c>
      <c r="G20" s="5">
        <v>5</v>
      </c>
      <c r="H20" s="5">
        <v>8</v>
      </c>
      <c r="I20" s="5">
        <v>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4</v>
      </c>
      <c r="P20" s="5">
        <v>0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21</v>
      </c>
      <c r="E21" s="7">
        <v>9</v>
      </c>
      <c r="F21" s="5">
        <v>10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4</v>
      </c>
      <c r="E27" s="7">
        <v>0</v>
      </c>
      <c r="F27" s="5">
        <v>2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6</v>
      </c>
      <c r="E28" s="7">
        <v>1</v>
      </c>
      <c r="F28" s="5">
        <v>0</v>
      </c>
      <c r="G28" s="5">
        <v>2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10</v>
      </c>
      <c r="E29" s="7">
        <v>5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1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15</v>
      </c>
      <c r="E30" s="7">
        <v>8</v>
      </c>
      <c r="F30" s="5">
        <v>2</v>
      </c>
      <c r="G30" s="5">
        <v>0</v>
      </c>
      <c r="H30" s="5">
        <v>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8</v>
      </c>
      <c r="E32" s="7">
        <v>2</v>
      </c>
      <c r="F32" s="5">
        <v>4</v>
      </c>
      <c r="G32" s="5">
        <v>1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29</v>
      </c>
      <c r="E33" s="7">
        <v>14</v>
      </c>
      <c r="F33" s="5">
        <v>5</v>
      </c>
      <c r="G33" s="5">
        <v>6</v>
      </c>
      <c r="H33" s="5">
        <v>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2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83</v>
      </c>
      <c r="E34" s="7">
        <v>37</v>
      </c>
      <c r="F34" s="5">
        <v>24</v>
      </c>
      <c r="G34" s="5">
        <v>8</v>
      </c>
      <c r="H34" s="5">
        <v>3</v>
      </c>
      <c r="I34" s="5">
        <v>0</v>
      </c>
      <c r="J34" s="5">
        <v>0</v>
      </c>
      <c r="K34" s="5">
        <v>1</v>
      </c>
      <c r="L34" s="5">
        <v>1</v>
      </c>
      <c r="M34" s="5">
        <v>2</v>
      </c>
      <c r="N34" s="5">
        <v>4</v>
      </c>
      <c r="O34" s="5">
        <v>0</v>
      </c>
      <c r="P34" s="5">
        <v>0</v>
      </c>
      <c r="Q34" s="5">
        <v>1</v>
      </c>
      <c r="R34" s="5">
        <v>1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46</v>
      </c>
      <c r="E35" s="7">
        <v>15</v>
      </c>
      <c r="F35" s="5">
        <v>18</v>
      </c>
      <c r="G35" s="5">
        <v>1</v>
      </c>
      <c r="H35" s="5">
        <v>1</v>
      </c>
      <c r="I35" s="5">
        <v>3</v>
      </c>
      <c r="J35" s="5">
        <v>0</v>
      </c>
      <c r="K35" s="5">
        <v>0</v>
      </c>
      <c r="L35" s="5">
        <v>3</v>
      </c>
      <c r="M35" s="5">
        <v>0</v>
      </c>
      <c r="N35" s="5">
        <v>1</v>
      </c>
      <c r="O35" s="5">
        <v>0</v>
      </c>
      <c r="P35" s="5">
        <v>0</v>
      </c>
      <c r="Q35" s="5">
        <v>1</v>
      </c>
      <c r="R35" s="5">
        <v>2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8</v>
      </c>
      <c r="E36" s="7">
        <v>4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3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2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83</v>
      </c>
      <c r="E38" s="7">
        <v>14</v>
      </c>
      <c r="F38" s="5">
        <v>47</v>
      </c>
      <c r="G38" s="5">
        <v>5</v>
      </c>
      <c r="H38" s="5">
        <v>8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2</v>
      </c>
      <c r="O38" s="5">
        <v>0</v>
      </c>
      <c r="P38" s="5">
        <v>1</v>
      </c>
      <c r="Q38" s="5">
        <v>3</v>
      </c>
      <c r="R38" s="5">
        <v>0</v>
      </c>
      <c r="S38" s="5">
        <v>1</v>
      </c>
      <c r="T38" s="5">
        <v>0</v>
      </c>
      <c r="U38" s="5">
        <v>1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53</v>
      </c>
      <c r="E39" s="7">
        <v>7</v>
      </c>
      <c r="F39" s="5">
        <v>21</v>
      </c>
      <c r="G39" s="5">
        <v>8</v>
      </c>
      <c r="H39" s="5">
        <v>6</v>
      </c>
      <c r="I39" s="5">
        <v>1</v>
      </c>
      <c r="J39" s="5">
        <v>1</v>
      </c>
      <c r="K39" s="5">
        <v>1</v>
      </c>
      <c r="L39" s="5">
        <v>2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4</v>
      </c>
    </row>
    <row r="40" spans="2:23" x14ac:dyDescent="0.2">
      <c r="B40" s="1" t="s">
        <v>30</v>
      </c>
      <c r="C40" s="1"/>
      <c r="D40" s="4">
        <f t="shared" si="0"/>
        <v>26</v>
      </c>
      <c r="E40" s="7">
        <v>9</v>
      </c>
      <c r="F40" s="5">
        <v>14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16</v>
      </c>
      <c r="E41" s="7">
        <v>10</v>
      </c>
      <c r="F41" s="5">
        <v>4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7</v>
      </c>
      <c r="E43" s="7">
        <v>4</v>
      </c>
      <c r="F43" s="5">
        <v>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2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5</v>
      </c>
      <c r="E44" s="7">
        <v>0</v>
      </c>
      <c r="F44" s="5">
        <v>3</v>
      </c>
      <c r="G44" s="5">
        <v>0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5</v>
      </c>
      <c r="E45" s="7">
        <v>4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19</v>
      </c>
      <c r="E46" s="7">
        <v>11</v>
      </c>
      <c r="F46" s="5">
        <v>3</v>
      </c>
      <c r="G46" s="5">
        <v>0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3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3</v>
      </c>
      <c r="E47" s="7">
        <v>1</v>
      </c>
      <c r="F47" s="5">
        <v>1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1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4</v>
      </c>
      <c r="E50" s="7">
        <v>1</v>
      </c>
      <c r="F50" s="5">
        <v>0</v>
      </c>
      <c r="G50" s="5">
        <v>3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3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2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9</v>
      </c>
      <c r="E53" s="7">
        <v>0</v>
      </c>
      <c r="F53" s="5">
        <v>3</v>
      </c>
      <c r="G53" s="5">
        <v>4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117</v>
      </c>
      <c r="E54" s="7">
        <v>51</v>
      </c>
      <c r="F54" s="5">
        <v>13</v>
      </c>
      <c r="G54" s="5">
        <v>13</v>
      </c>
      <c r="H54" s="5">
        <v>6</v>
      </c>
      <c r="I54" s="5">
        <v>2</v>
      </c>
      <c r="J54" s="5">
        <v>0</v>
      </c>
      <c r="K54" s="5">
        <v>7</v>
      </c>
      <c r="L54" s="5">
        <v>3</v>
      </c>
      <c r="M54" s="5">
        <v>0</v>
      </c>
      <c r="N54" s="5">
        <v>3</v>
      </c>
      <c r="O54" s="5">
        <v>2</v>
      </c>
      <c r="P54" s="5">
        <v>9</v>
      </c>
      <c r="Q54" s="5">
        <v>0</v>
      </c>
      <c r="R54" s="5">
        <v>5</v>
      </c>
      <c r="S54" s="5">
        <v>3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1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701</v>
      </c>
      <c r="E56" s="12">
        <f>SUM(E8:E55)</f>
        <v>246</v>
      </c>
      <c r="F56" s="12">
        <f t="shared" ref="F56:W56" si="1">SUM(F8:F55)</f>
        <v>222</v>
      </c>
      <c r="G56" s="12">
        <f t="shared" si="1"/>
        <v>61</v>
      </c>
      <c r="H56" s="12">
        <f t="shared" si="1"/>
        <v>54</v>
      </c>
      <c r="I56" s="12">
        <f t="shared" si="1"/>
        <v>10</v>
      </c>
      <c r="J56" s="12">
        <f t="shared" si="1"/>
        <v>2</v>
      </c>
      <c r="K56" s="12">
        <f t="shared" si="1"/>
        <v>10</v>
      </c>
      <c r="L56" s="12">
        <f t="shared" si="1"/>
        <v>9</v>
      </c>
      <c r="M56" s="12">
        <f t="shared" si="1"/>
        <v>2</v>
      </c>
      <c r="N56" s="12">
        <f t="shared" si="1"/>
        <v>16</v>
      </c>
      <c r="O56" s="12">
        <f t="shared" si="1"/>
        <v>11</v>
      </c>
      <c r="P56" s="12">
        <f t="shared" si="1"/>
        <v>19</v>
      </c>
      <c r="Q56" s="12">
        <f t="shared" si="1"/>
        <v>8</v>
      </c>
      <c r="R56" s="12">
        <f t="shared" si="1"/>
        <v>14</v>
      </c>
      <c r="S56" s="12">
        <f t="shared" si="1"/>
        <v>6</v>
      </c>
      <c r="T56" s="12">
        <f t="shared" si="1"/>
        <v>6</v>
      </c>
      <c r="U56" s="12">
        <f t="shared" si="1"/>
        <v>1</v>
      </c>
      <c r="V56" s="12">
        <f>SUM(V8:V55)</f>
        <v>0</v>
      </c>
      <c r="W56" s="12">
        <f t="shared" si="1"/>
        <v>4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8</v>
      </c>
      <c r="E57" s="16">
        <f>SUM(E8)</f>
        <v>4</v>
      </c>
      <c r="F57" s="16">
        <f t="shared" ref="F57:W57" si="2">SUM(F8)</f>
        <v>3</v>
      </c>
      <c r="G57" s="16">
        <f t="shared" si="2"/>
        <v>1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6</v>
      </c>
      <c r="E58" s="17">
        <f>SUM(E9:E14)</f>
        <v>3</v>
      </c>
      <c r="F58" s="17">
        <f t="shared" ref="F58:W58" si="4">SUM(F9:F14)</f>
        <v>3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111</v>
      </c>
      <c r="E59" s="17">
        <f>SUM(E15:E21)</f>
        <v>34</v>
      </c>
      <c r="F59" s="17">
        <f t="shared" ref="F59:W59" si="5">SUM(F15:F21)</f>
        <v>44</v>
      </c>
      <c r="G59" s="17">
        <f t="shared" si="5"/>
        <v>6</v>
      </c>
      <c r="H59" s="17">
        <f t="shared" si="5"/>
        <v>11</v>
      </c>
      <c r="I59" s="17">
        <f t="shared" si="5"/>
        <v>3</v>
      </c>
      <c r="J59" s="17">
        <f t="shared" si="5"/>
        <v>1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6</v>
      </c>
      <c r="P59" s="17">
        <f t="shared" si="5"/>
        <v>1</v>
      </c>
      <c r="Q59" s="17">
        <f t="shared" si="5"/>
        <v>1</v>
      </c>
      <c r="R59" s="17">
        <f t="shared" si="5"/>
        <v>1</v>
      </c>
      <c r="S59" s="17">
        <f t="shared" si="5"/>
        <v>0</v>
      </c>
      <c r="T59" s="17">
        <f t="shared" si="5"/>
        <v>3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38</v>
      </c>
      <c r="E60" s="17">
        <f>SUM(E22:E31)</f>
        <v>14</v>
      </c>
      <c r="F60" s="17">
        <f t="shared" ref="F60:W60" si="6">SUM(F22:F31)</f>
        <v>8</v>
      </c>
      <c r="G60" s="17">
        <f t="shared" si="6"/>
        <v>3</v>
      </c>
      <c r="H60" s="17">
        <f t="shared" si="6"/>
        <v>5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1</v>
      </c>
      <c r="P60" s="17">
        <f t="shared" si="6"/>
        <v>1</v>
      </c>
      <c r="Q60" s="17">
        <f t="shared" si="6"/>
        <v>2</v>
      </c>
      <c r="R60" s="17">
        <f t="shared" si="6"/>
        <v>2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177</v>
      </c>
      <c r="E61" s="17">
        <f>SUM(E32:E37)</f>
        <v>73</v>
      </c>
      <c r="F61" s="17">
        <f t="shared" ref="F61:W61" si="7">SUM(F32:F37)</f>
        <v>52</v>
      </c>
      <c r="G61" s="17">
        <f t="shared" si="7"/>
        <v>16</v>
      </c>
      <c r="H61" s="17">
        <f t="shared" si="7"/>
        <v>7</v>
      </c>
      <c r="I61" s="17">
        <f t="shared" si="7"/>
        <v>3</v>
      </c>
      <c r="J61" s="17">
        <f t="shared" si="7"/>
        <v>0</v>
      </c>
      <c r="K61" s="17">
        <f t="shared" si="7"/>
        <v>1</v>
      </c>
      <c r="L61" s="17">
        <f t="shared" si="7"/>
        <v>4</v>
      </c>
      <c r="M61" s="17">
        <f t="shared" si="7"/>
        <v>2</v>
      </c>
      <c r="N61" s="17">
        <f t="shared" si="7"/>
        <v>5</v>
      </c>
      <c r="O61" s="17">
        <f t="shared" si="7"/>
        <v>0</v>
      </c>
      <c r="P61" s="17">
        <f t="shared" si="7"/>
        <v>5</v>
      </c>
      <c r="Q61" s="17">
        <f t="shared" si="7"/>
        <v>2</v>
      </c>
      <c r="R61" s="17">
        <f t="shared" si="7"/>
        <v>5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178</v>
      </c>
      <c r="E62" s="17">
        <f>SUM(E38:E41)</f>
        <v>40</v>
      </c>
      <c r="F62" s="17">
        <f t="shared" ref="F62:W62" si="8">SUM(F38:F41)</f>
        <v>86</v>
      </c>
      <c r="G62" s="17">
        <f t="shared" si="8"/>
        <v>13</v>
      </c>
      <c r="H62" s="17">
        <f t="shared" si="8"/>
        <v>17</v>
      </c>
      <c r="I62" s="17">
        <f t="shared" si="8"/>
        <v>2</v>
      </c>
      <c r="J62" s="17">
        <f t="shared" si="8"/>
        <v>1</v>
      </c>
      <c r="K62" s="17">
        <f t="shared" si="8"/>
        <v>1</v>
      </c>
      <c r="L62" s="17">
        <f t="shared" si="8"/>
        <v>2</v>
      </c>
      <c r="M62" s="17">
        <f t="shared" si="8"/>
        <v>0</v>
      </c>
      <c r="N62" s="17">
        <f t="shared" si="8"/>
        <v>3</v>
      </c>
      <c r="O62" s="17">
        <f t="shared" si="8"/>
        <v>1</v>
      </c>
      <c r="P62" s="17">
        <f t="shared" si="8"/>
        <v>2</v>
      </c>
      <c r="Q62" s="17">
        <f t="shared" si="8"/>
        <v>3</v>
      </c>
      <c r="R62" s="17">
        <f t="shared" si="8"/>
        <v>1</v>
      </c>
      <c r="S62" s="17">
        <f t="shared" si="8"/>
        <v>1</v>
      </c>
      <c r="T62" s="17">
        <f t="shared" si="8"/>
        <v>0</v>
      </c>
      <c r="U62" s="17">
        <f t="shared" si="8"/>
        <v>1</v>
      </c>
      <c r="V62" s="17">
        <f t="shared" si="8"/>
        <v>0</v>
      </c>
      <c r="W62" s="17">
        <f t="shared" si="8"/>
        <v>4</v>
      </c>
    </row>
    <row r="63" spans="2:23" x14ac:dyDescent="0.2">
      <c r="B63" s="29"/>
      <c r="C63" s="11" t="s">
        <v>81</v>
      </c>
      <c r="D63" s="11">
        <f t="shared" si="3"/>
        <v>18</v>
      </c>
      <c r="E63" s="17">
        <f>SUM(E42:E45)</f>
        <v>8</v>
      </c>
      <c r="F63" s="17">
        <f t="shared" ref="F63:W63" si="9">SUM(F42:F45)</f>
        <v>4</v>
      </c>
      <c r="G63" s="17">
        <f t="shared" si="9"/>
        <v>2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2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45</v>
      </c>
      <c r="E64" s="17">
        <f>SUM(E46:E53)</f>
        <v>19</v>
      </c>
      <c r="F64" s="17">
        <f t="shared" ref="F64:W64" si="10">SUM(F46:F53)</f>
        <v>9</v>
      </c>
      <c r="G64" s="17">
        <f t="shared" si="10"/>
        <v>7</v>
      </c>
      <c r="H64" s="17">
        <f t="shared" si="10"/>
        <v>6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3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117</v>
      </c>
      <c r="E65" s="17">
        <f>E54</f>
        <v>51</v>
      </c>
      <c r="F65" s="17">
        <f t="shared" ref="F65:W65" si="11">F54</f>
        <v>13</v>
      </c>
      <c r="G65" s="17">
        <f t="shared" si="11"/>
        <v>13</v>
      </c>
      <c r="H65" s="17">
        <f t="shared" si="11"/>
        <v>6</v>
      </c>
      <c r="I65" s="17">
        <f t="shared" si="11"/>
        <v>2</v>
      </c>
      <c r="J65" s="17">
        <f t="shared" si="11"/>
        <v>0</v>
      </c>
      <c r="K65" s="17">
        <f t="shared" si="11"/>
        <v>7</v>
      </c>
      <c r="L65" s="17">
        <f t="shared" si="11"/>
        <v>3</v>
      </c>
      <c r="M65" s="17">
        <f t="shared" si="11"/>
        <v>0</v>
      </c>
      <c r="N65" s="17">
        <f t="shared" si="11"/>
        <v>3</v>
      </c>
      <c r="O65" s="17">
        <f t="shared" si="11"/>
        <v>2</v>
      </c>
      <c r="P65" s="17">
        <f t="shared" si="11"/>
        <v>9</v>
      </c>
      <c r="Q65" s="17">
        <f t="shared" si="11"/>
        <v>0</v>
      </c>
      <c r="R65" s="17">
        <f t="shared" si="11"/>
        <v>5</v>
      </c>
      <c r="S65" s="17">
        <f t="shared" si="11"/>
        <v>3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1</v>
      </c>
      <c r="L66" s="17">
        <f t="shared" si="12"/>
        <v>0</v>
      </c>
      <c r="M66" s="17">
        <f t="shared" si="12"/>
        <v>0</v>
      </c>
      <c r="N66" s="17">
        <f t="shared" si="12"/>
        <v>1</v>
      </c>
      <c r="O66" s="17">
        <f t="shared" si="12"/>
        <v>0</v>
      </c>
      <c r="P66" s="17">
        <f t="shared" si="12"/>
        <v>1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701</v>
      </c>
      <c r="E67" s="11">
        <f t="shared" ref="E67:W67" si="13">SUM(E57:E66)</f>
        <v>246</v>
      </c>
      <c r="F67" s="11">
        <f t="shared" si="13"/>
        <v>222</v>
      </c>
      <c r="G67" s="11">
        <f t="shared" si="13"/>
        <v>61</v>
      </c>
      <c r="H67" s="11">
        <f t="shared" si="13"/>
        <v>54</v>
      </c>
      <c r="I67" s="11">
        <f t="shared" si="13"/>
        <v>10</v>
      </c>
      <c r="J67" s="11">
        <f t="shared" si="13"/>
        <v>2</v>
      </c>
      <c r="K67" s="11">
        <f t="shared" si="13"/>
        <v>10</v>
      </c>
      <c r="L67" s="11">
        <f t="shared" si="13"/>
        <v>9</v>
      </c>
      <c r="M67" s="11">
        <f t="shared" si="13"/>
        <v>2</v>
      </c>
      <c r="N67" s="11">
        <f t="shared" si="13"/>
        <v>16</v>
      </c>
      <c r="O67" s="11">
        <f t="shared" si="13"/>
        <v>11</v>
      </c>
      <c r="P67" s="11">
        <f t="shared" si="13"/>
        <v>19</v>
      </c>
      <c r="Q67" s="11">
        <f t="shared" si="13"/>
        <v>8</v>
      </c>
      <c r="R67" s="11">
        <f t="shared" si="13"/>
        <v>14</v>
      </c>
      <c r="S67" s="11">
        <f t="shared" si="13"/>
        <v>6</v>
      </c>
      <c r="T67" s="11">
        <f t="shared" si="13"/>
        <v>6</v>
      </c>
      <c r="U67" s="11">
        <f t="shared" si="13"/>
        <v>1</v>
      </c>
      <c r="V67" s="11">
        <f t="shared" si="13"/>
        <v>0</v>
      </c>
      <c r="W67" s="11">
        <f t="shared" si="13"/>
        <v>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1</v>
      </c>
      <c r="F8" s="6">
        <v>2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2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3</v>
      </c>
      <c r="E17" s="7">
        <v>1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11</v>
      </c>
      <c r="E18" s="7">
        <v>3</v>
      </c>
      <c r="F18" s="5">
        <v>5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8</v>
      </c>
      <c r="E19" s="7">
        <v>1</v>
      </c>
      <c r="F19" s="5">
        <v>5</v>
      </c>
      <c r="G19" s="5">
        <v>0</v>
      </c>
      <c r="H19" s="5">
        <v>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26</v>
      </c>
      <c r="E20" s="7">
        <v>8</v>
      </c>
      <c r="F20" s="5">
        <v>8</v>
      </c>
      <c r="G20" s="5">
        <v>3</v>
      </c>
      <c r="H20" s="5">
        <v>4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12</v>
      </c>
      <c r="E21" s="7">
        <v>5</v>
      </c>
      <c r="F21" s="5">
        <v>6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1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2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8</v>
      </c>
      <c r="E30" s="7">
        <v>5</v>
      </c>
      <c r="F30" s="5">
        <v>0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5</v>
      </c>
      <c r="E32" s="7">
        <v>0</v>
      </c>
      <c r="F32" s="5">
        <v>3</v>
      </c>
      <c r="G32" s="5">
        <v>1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14</v>
      </c>
      <c r="E33" s="7">
        <v>8</v>
      </c>
      <c r="F33" s="5">
        <v>3</v>
      </c>
      <c r="G33" s="5">
        <v>2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44</v>
      </c>
      <c r="E34" s="7">
        <v>20</v>
      </c>
      <c r="F34" s="5">
        <v>16</v>
      </c>
      <c r="G34" s="5">
        <v>3</v>
      </c>
      <c r="H34" s="5">
        <v>1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3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21</v>
      </c>
      <c r="E35" s="7">
        <v>7</v>
      </c>
      <c r="F35" s="5">
        <v>7</v>
      </c>
      <c r="G35" s="5">
        <v>1</v>
      </c>
      <c r="H35" s="5">
        <v>0</v>
      </c>
      <c r="I35" s="5">
        <v>2</v>
      </c>
      <c r="J35" s="5">
        <v>0</v>
      </c>
      <c r="K35" s="5">
        <v>0</v>
      </c>
      <c r="L35" s="5">
        <v>1</v>
      </c>
      <c r="M35" s="5">
        <v>0</v>
      </c>
      <c r="N35" s="5">
        <v>1</v>
      </c>
      <c r="O35" s="5">
        <v>0</v>
      </c>
      <c r="P35" s="5">
        <v>0</v>
      </c>
      <c r="Q35" s="5">
        <v>1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48</v>
      </c>
      <c r="E38" s="7">
        <v>7</v>
      </c>
      <c r="F38" s="5">
        <v>28</v>
      </c>
      <c r="G38" s="5">
        <v>1</v>
      </c>
      <c r="H38" s="5">
        <v>5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1</v>
      </c>
      <c r="Q38" s="5">
        <v>2</v>
      </c>
      <c r="R38" s="5">
        <v>0</v>
      </c>
      <c r="S38" s="5">
        <v>1</v>
      </c>
      <c r="T38" s="5">
        <v>0</v>
      </c>
      <c r="U38" s="5">
        <v>1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27</v>
      </c>
      <c r="E39" s="7">
        <v>4</v>
      </c>
      <c r="F39" s="5">
        <v>11</v>
      </c>
      <c r="G39" s="5">
        <v>4</v>
      </c>
      <c r="H39" s="5">
        <v>3</v>
      </c>
      <c r="I39" s="5">
        <v>1</v>
      </c>
      <c r="J39" s="5">
        <v>0</v>
      </c>
      <c r="K39" s="5">
        <v>1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2</v>
      </c>
    </row>
    <row r="40" spans="2:23" x14ac:dyDescent="0.2">
      <c r="B40" s="1" t="s">
        <v>30</v>
      </c>
      <c r="C40" s="1"/>
      <c r="D40" s="4">
        <f t="shared" si="0"/>
        <v>15</v>
      </c>
      <c r="E40" s="7">
        <v>5</v>
      </c>
      <c r="F40" s="5">
        <v>8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9</v>
      </c>
      <c r="E41" s="7">
        <v>5</v>
      </c>
      <c r="F41" s="5">
        <v>2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2</v>
      </c>
      <c r="F43" s="5">
        <v>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0</v>
      </c>
      <c r="F44" s="5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3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10</v>
      </c>
      <c r="E46" s="7">
        <v>6</v>
      </c>
      <c r="F46" s="5">
        <v>2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1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3</v>
      </c>
      <c r="E50" s="7">
        <v>1</v>
      </c>
      <c r="F50" s="5">
        <v>0</v>
      </c>
      <c r="G50" s="5">
        <v>2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2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0</v>
      </c>
      <c r="F53" s="5">
        <v>2</v>
      </c>
      <c r="G53" s="5">
        <v>1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49</v>
      </c>
      <c r="E54" s="7">
        <v>24</v>
      </c>
      <c r="F54" s="5">
        <v>4</v>
      </c>
      <c r="G54" s="5">
        <v>6</v>
      </c>
      <c r="H54" s="5">
        <v>0</v>
      </c>
      <c r="I54" s="5">
        <v>1</v>
      </c>
      <c r="J54" s="5">
        <v>0</v>
      </c>
      <c r="K54" s="5">
        <v>2</v>
      </c>
      <c r="L54" s="5">
        <v>3</v>
      </c>
      <c r="M54" s="5">
        <v>0</v>
      </c>
      <c r="N54" s="5">
        <v>0</v>
      </c>
      <c r="O54" s="5">
        <v>1</v>
      </c>
      <c r="P54" s="5">
        <v>4</v>
      </c>
      <c r="Q54" s="5">
        <v>0</v>
      </c>
      <c r="R54" s="5">
        <v>2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366</v>
      </c>
      <c r="E56" s="12">
        <f>SUM(E8:E55)</f>
        <v>130</v>
      </c>
      <c r="F56" s="12">
        <f t="shared" ref="F56:W56" si="1">SUM(F8:F55)</f>
        <v>125</v>
      </c>
      <c r="G56" s="12">
        <f t="shared" si="1"/>
        <v>29</v>
      </c>
      <c r="H56" s="12">
        <f t="shared" si="1"/>
        <v>26</v>
      </c>
      <c r="I56" s="12">
        <f t="shared" si="1"/>
        <v>7</v>
      </c>
      <c r="J56" s="12">
        <f t="shared" si="1"/>
        <v>1</v>
      </c>
      <c r="K56" s="12">
        <f t="shared" si="1"/>
        <v>3</v>
      </c>
      <c r="L56" s="12">
        <f t="shared" si="1"/>
        <v>6</v>
      </c>
      <c r="M56" s="12">
        <f t="shared" si="1"/>
        <v>0</v>
      </c>
      <c r="N56" s="12">
        <f t="shared" si="1"/>
        <v>6</v>
      </c>
      <c r="O56" s="12">
        <f t="shared" si="1"/>
        <v>5</v>
      </c>
      <c r="P56" s="12">
        <f t="shared" si="1"/>
        <v>9</v>
      </c>
      <c r="Q56" s="12">
        <f t="shared" si="1"/>
        <v>4</v>
      </c>
      <c r="R56" s="12">
        <f t="shared" si="1"/>
        <v>5</v>
      </c>
      <c r="S56" s="12">
        <f t="shared" si="1"/>
        <v>4</v>
      </c>
      <c r="T56" s="12">
        <f t="shared" si="1"/>
        <v>3</v>
      </c>
      <c r="U56" s="12">
        <f t="shared" si="1"/>
        <v>1</v>
      </c>
      <c r="V56" s="12">
        <f>SUM(V8:V55)</f>
        <v>0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1</v>
      </c>
      <c r="F57" s="16">
        <f t="shared" ref="F57:W57" si="2">SUM(F8)</f>
        <v>2</v>
      </c>
      <c r="G57" s="16">
        <f t="shared" si="2"/>
        <v>1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2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64</v>
      </c>
      <c r="E59" s="17">
        <f>SUM(E15:E21)</f>
        <v>20</v>
      </c>
      <c r="F59" s="17">
        <f t="shared" ref="F59:W59" si="5">SUM(F15:F21)</f>
        <v>26</v>
      </c>
      <c r="G59" s="17">
        <f t="shared" si="5"/>
        <v>4</v>
      </c>
      <c r="H59" s="17">
        <f t="shared" si="5"/>
        <v>7</v>
      </c>
      <c r="I59" s="17">
        <f t="shared" si="5"/>
        <v>2</v>
      </c>
      <c r="J59" s="17">
        <f t="shared" si="5"/>
        <v>1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3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21</v>
      </c>
      <c r="E60" s="17">
        <f>SUM(E22:E31)</f>
        <v>8</v>
      </c>
      <c r="F60" s="17">
        <f t="shared" ref="F60:W60" si="6">SUM(F22:F31)</f>
        <v>4</v>
      </c>
      <c r="G60" s="17">
        <f t="shared" si="6"/>
        <v>1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1</v>
      </c>
      <c r="Q60" s="17">
        <f t="shared" si="6"/>
        <v>1</v>
      </c>
      <c r="R60" s="17">
        <f t="shared" si="6"/>
        <v>2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89</v>
      </c>
      <c r="E61" s="17">
        <f>SUM(E32:E37)</f>
        <v>38</v>
      </c>
      <c r="F61" s="17">
        <f t="shared" ref="F61:W61" si="7">SUM(F32:F37)</f>
        <v>29</v>
      </c>
      <c r="G61" s="17">
        <f t="shared" si="7"/>
        <v>7</v>
      </c>
      <c r="H61" s="17">
        <f t="shared" si="7"/>
        <v>3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2</v>
      </c>
      <c r="M61" s="17">
        <f t="shared" si="7"/>
        <v>0</v>
      </c>
      <c r="N61" s="17">
        <f t="shared" si="7"/>
        <v>4</v>
      </c>
      <c r="O61" s="17">
        <f t="shared" si="7"/>
        <v>0</v>
      </c>
      <c r="P61" s="17">
        <f t="shared" si="7"/>
        <v>2</v>
      </c>
      <c r="Q61" s="17">
        <f t="shared" si="7"/>
        <v>1</v>
      </c>
      <c r="R61" s="17">
        <f t="shared" si="7"/>
        <v>0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99</v>
      </c>
      <c r="E62" s="17">
        <f>SUM(E38:E41)</f>
        <v>21</v>
      </c>
      <c r="F62" s="17">
        <f t="shared" ref="F62:W62" si="8">SUM(F38:F41)</f>
        <v>49</v>
      </c>
      <c r="G62" s="17">
        <f t="shared" si="8"/>
        <v>5</v>
      </c>
      <c r="H62" s="17">
        <f t="shared" si="8"/>
        <v>11</v>
      </c>
      <c r="I62" s="17">
        <f t="shared" si="8"/>
        <v>2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1</v>
      </c>
      <c r="O62" s="17">
        <f t="shared" si="8"/>
        <v>0</v>
      </c>
      <c r="P62" s="17">
        <f t="shared" si="8"/>
        <v>1</v>
      </c>
      <c r="Q62" s="17">
        <f t="shared" si="8"/>
        <v>2</v>
      </c>
      <c r="R62" s="17">
        <f t="shared" si="8"/>
        <v>1</v>
      </c>
      <c r="S62" s="17">
        <f t="shared" si="8"/>
        <v>1</v>
      </c>
      <c r="T62" s="17">
        <f t="shared" si="8"/>
        <v>0</v>
      </c>
      <c r="U62" s="17">
        <f t="shared" si="8"/>
        <v>1</v>
      </c>
      <c r="V62" s="17">
        <f t="shared" si="8"/>
        <v>0</v>
      </c>
      <c r="W62" s="17">
        <f t="shared" si="8"/>
        <v>2</v>
      </c>
    </row>
    <row r="63" spans="2:23" x14ac:dyDescent="0.2">
      <c r="B63" s="29"/>
      <c r="C63" s="11" t="s">
        <v>81</v>
      </c>
      <c r="D63" s="11">
        <f t="shared" si="3"/>
        <v>12</v>
      </c>
      <c r="E63" s="17">
        <f>SUM(E42:E45)</f>
        <v>5</v>
      </c>
      <c r="F63" s="17">
        <f t="shared" ref="F63:W63" si="9">SUM(F42:F45)</f>
        <v>4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24</v>
      </c>
      <c r="E64" s="17">
        <f>SUM(E46:E53)</f>
        <v>11</v>
      </c>
      <c r="F64" s="17">
        <f t="shared" ref="F64:W64" si="10">SUM(F46:F53)</f>
        <v>6</v>
      </c>
      <c r="G64" s="17">
        <f t="shared" si="10"/>
        <v>3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49</v>
      </c>
      <c r="E65" s="17">
        <f>E54</f>
        <v>24</v>
      </c>
      <c r="F65" s="17">
        <f t="shared" ref="F65:W66" si="11">F54</f>
        <v>4</v>
      </c>
      <c r="G65" s="17">
        <f t="shared" si="11"/>
        <v>6</v>
      </c>
      <c r="H65" s="17">
        <f t="shared" si="11"/>
        <v>0</v>
      </c>
      <c r="I65" s="17">
        <f t="shared" si="11"/>
        <v>1</v>
      </c>
      <c r="J65" s="17">
        <f t="shared" si="11"/>
        <v>0</v>
      </c>
      <c r="K65" s="17">
        <f t="shared" si="11"/>
        <v>2</v>
      </c>
      <c r="L65" s="17">
        <f t="shared" si="11"/>
        <v>3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4</v>
      </c>
      <c r="Q65" s="17">
        <f t="shared" si="11"/>
        <v>0</v>
      </c>
      <c r="R65" s="17">
        <f t="shared" si="11"/>
        <v>2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1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366</v>
      </c>
      <c r="E67" s="11">
        <f t="shared" ref="E67:W67" si="12">SUM(E57:E66)</f>
        <v>130</v>
      </c>
      <c r="F67" s="11">
        <f t="shared" si="12"/>
        <v>125</v>
      </c>
      <c r="G67" s="11">
        <f t="shared" si="12"/>
        <v>29</v>
      </c>
      <c r="H67" s="11">
        <f t="shared" si="12"/>
        <v>26</v>
      </c>
      <c r="I67" s="11">
        <f t="shared" si="12"/>
        <v>7</v>
      </c>
      <c r="J67" s="11">
        <f t="shared" si="12"/>
        <v>1</v>
      </c>
      <c r="K67" s="11">
        <f t="shared" si="12"/>
        <v>3</v>
      </c>
      <c r="L67" s="11">
        <f t="shared" si="12"/>
        <v>6</v>
      </c>
      <c r="M67" s="11">
        <f t="shared" si="12"/>
        <v>0</v>
      </c>
      <c r="N67" s="11">
        <f t="shared" si="12"/>
        <v>6</v>
      </c>
      <c r="O67" s="11">
        <f t="shared" si="12"/>
        <v>5</v>
      </c>
      <c r="P67" s="11">
        <f t="shared" si="12"/>
        <v>9</v>
      </c>
      <c r="Q67" s="11">
        <f t="shared" si="12"/>
        <v>4</v>
      </c>
      <c r="R67" s="11">
        <f t="shared" si="12"/>
        <v>5</v>
      </c>
      <c r="S67" s="11">
        <f t="shared" si="12"/>
        <v>4</v>
      </c>
      <c r="T67" s="11">
        <f t="shared" si="12"/>
        <v>3</v>
      </c>
      <c r="U67" s="11">
        <f t="shared" si="12"/>
        <v>1</v>
      </c>
      <c r="V67" s="11">
        <f t="shared" si="12"/>
        <v>0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3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0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5</v>
      </c>
      <c r="E18" s="7">
        <v>1</v>
      </c>
      <c r="F18" s="5">
        <v>3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</v>
      </c>
      <c r="E19" s="7">
        <v>0</v>
      </c>
      <c r="F19" s="5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26</v>
      </c>
      <c r="E20" s="7">
        <v>8</v>
      </c>
      <c r="F20" s="5">
        <v>7</v>
      </c>
      <c r="G20" s="5">
        <v>2</v>
      </c>
      <c r="H20" s="5">
        <v>4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3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9</v>
      </c>
      <c r="E21" s="7">
        <v>4</v>
      </c>
      <c r="F21" s="5">
        <v>4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0</v>
      </c>
      <c r="F27" s="5">
        <v>1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0</v>
      </c>
      <c r="F28" s="5">
        <v>0</v>
      </c>
      <c r="G28" s="5">
        <v>1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3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7</v>
      </c>
      <c r="E30" s="7">
        <v>3</v>
      </c>
      <c r="F30" s="5">
        <v>2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2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15</v>
      </c>
      <c r="E33" s="7">
        <v>6</v>
      </c>
      <c r="F33" s="5">
        <v>2</v>
      </c>
      <c r="G33" s="5">
        <v>4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2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39</v>
      </c>
      <c r="E34" s="7">
        <v>17</v>
      </c>
      <c r="F34" s="5">
        <v>8</v>
      </c>
      <c r="G34" s="5">
        <v>5</v>
      </c>
      <c r="H34" s="5">
        <v>2</v>
      </c>
      <c r="I34" s="5">
        <v>0</v>
      </c>
      <c r="J34" s="5">
        <v>0</v>
      </c>
      <c r="K34" s="5">
        <v>1</v>
      </c>
      <c r="L34" s="5">
        <v>0</v>
      </c>
      <c r="M34" s="5">
        <v>2</v>
      </c>
      <c r="N34" s="5">
        <v>1</v>
      </c>
      <c r="O34" s="5">
        <v>0</v>
      </c>
      <c r="P34" s="5">
        <v>0</v>
      </c>
      <c r="Q34" s="5">
        <v>1</v>
      </c>
      <c r="R34" s="5">
        <v>1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25</v>
      </c>
      <c r="E35" s="7">
        <v>8</v>
      </c>
      <c r="F35" s="5">
        <v>11</v>
      </c>
      <c r="G35" s="5">
        <v>0</v>
      </c>
      <c r="H35" s="5">
        <v>1</v>
      </c>
      <c r="I35" s="5">
        <v>1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2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2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35</v>
      </c>
      <c r="E38" s="7">
        <v>7</v>
      </c>
      <c r="F38" s="5">
        <v>19</v>
      </c>
      <c r="G38" s="5">
        <v>4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1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26</v>
      </c>
      <c r="E39" s="7">
        <v>3</v>
      </c>
      <c r="F39" s="5">
        <v>10</v>
      </c>
      <c r="G39" s="5">
        <v>4</v>
      </c>
      <c r="H39" s="5">
        <v>3</v>
      </c>
      <c r="I39" s="5">
        <v>0</v>
      </c>
      <c r="J39" s="5">
        <v>1</v>
      </c>
      <c r="K39" s="5">
        <v>0</v>
      </c>
      <c r="L39" s="5">
        <v>1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2</v>
      </c>
    </row>
    <row r="40" spans="2:23" x14ac:dyDescent="0.2">
      <c r="B40" s="1" t="s">
        <v>30</v>
      </c>
      <c r="C40" s="1"/>
      <c r="D40" s="4">
        <f t="shared" si="0"/>
        <v>11</v>
      </c>
      <c r="E40" s="7">
        <v>4</v>
      </c>
      <c r="F40" s="5">
        <v>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7</v>
      </c>
      <c r="E41" s="7">
        <v>5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2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0</v>
      </c>
      <c r="G44" s="5">
        <v>0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9</v>
      </c>
      <c r="E46" s="7">
        <v>5</v>
      </c>
      <c r="F46" s="5">
        <v>1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2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5</v>
      </c>
      <c r="E53" s="7">
        <v>0</v>
      </c>
      <c r="F53" s="5">
        <v>1</v>
      </c>
      <c r="G53" s="5">
        <v>3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68</v>
      </c>
      <c r="E54" s="7">
        <v>27</v>
      </c>
      <c r="F54" s="5">
        <v>9</v>
      </c>
      <c r="G54" s="5">
        <v>7</v>
      </c>
      <c r="H54" s="5">
        <v>6</v>
      </c>
      <c r="I54" s="5">
        <v>1</v>
      </c>
      <c r="J54" s="5">
        <v>0</v>
      </c>
      <c r="K54" s="5">
        <v>5</v>
      </c>
      <c r="L54" s="5">
        <v>0</v>
      </c>
      <c r="M54" s="5">
        <v>0</v>
      </c>
      <c r="N54" s="5">
        <v>3</v>
      </c>
      <c r="O54" s="5">
        <v>1</v>
      </c>
      <c r="P54" s="5">
        <v>5</v>
      </c>
      <c r="Q54" s="5">
        <v>0</v>
      </c>
      <c r="R54" s="5">
        <v>3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335</v>
      </c>
      <c r="E56" s="12">
        <f>SUM(E8:E55)</f>
        <v>116</v>
      </c>
      <c r="F56" s="12">
        <f t="shared" ref="F56:W56" si="1">SUM(F8:F55)</f>
        <v>97</v>
      </c>
      <c r="G56" s="12">
        <f t="shared" si="1"/>
        <v>32</v>
      </c>
      <c r="H56" s="12">
        <f t="shared" si="1"/>
        <v>28</v>
      </c>
      <c r="I56" s="12">
        <f t="shared" si="1"/>
        <v>3</v>
      </c>
      <c r="J56" s="12">
        <f t="shared" si="1"/>
        <v>1</v>
      </c>
      <c r="K56" s="12">
        <f t="shared" si="1"/>
        <v>7</v>
      </c>
      <c r="L56" s="12">
        <f t="shared" si="1"/>
        <v>3</v>
      </c>
      <c r="M56" s="12">
        <f t="shared" si="1"/>
        <v>2</v>
      </c>
      <c r="N56" s="12">
        <f t="shared" si="1"/>
        <v>10</v>
      </c>
      <c r="O56" s="12">
        <f t="shared" si="1"/>
        <v>6</v>
      </c>
      <c r="P56" s="12">
        <f t="shared" si="1"/>
        <v>10</v>
      </c>
      <c r="Q56" s="12">
        <f t="shared" si="1"/>
        <v>4</v>
      </c>
      <c r="R56" s="12">
        <f t="shared" si="1"/>
        <v>9</v>
      </c>
      <c r="S56" s="12">
        <f t="shared" si="1"/>
        <v>2</v>
      </c>
      <c r="T56" s="12">
        <f t="shared" si="1"/>
        <v>3</v>
      </c>
      <c r="U56" s="12">
        <f t="shared" si="1"/>
        <v>0</v>
      </c>
      <c r="V56" s="12">
        <f>SUM(V8:V55)</f>
        <v>0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3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47</v>
      </c>
      <c r="E59" s="17">
        <f>SUM(E15:E21)</f>
        <v>14</v>
      </c>
      <c r="F59" s="17">
        <f t="shared" ref="F59:W59" si="5">SUM(F15:F21)</f>
        <v>18</v>
      </c>
      <c r="G59" s="17">
        <f t="shared" si="5"/>
        <v>2</v>
      </c>
      <c r="H59" s="17">
        <f t="shared" si="5"/>
        <v>4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3</v>
      </c>
      <c r="P59" s="17">
        <f t="shared" si="5"/>
        <v>1</v>
      </c>
      <c r="Q59" s="17">
        <f t="shared" si="5"/>
        <v>1</v>
      </c>
      <c r="R59" s="17">
        <f t="shared" si="5"/>
        <v>1</v>
      </c>
      <c r="S59" s="17">
        <f t="shared" si="5"/>
        <v>0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17</v>
      </c>
      <c r="E60" s="17">
        <f>SUM(E22:E31)</f>
        <v>6</v>
      </c>
      <c r="F60" s="17">
        <f t="shared" ref="F60:W60" si="6">SUM(F22:F31)</f>
        <v>4</v>
      </c>
      <c r="G60" s="17">
        <f t="shared" si="6"/>
        <v>2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1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88</v>
      </c>
      <c r="E61" s="17">
        <f>SUM(E32:E37)</f>
        <v>35</v>
      </c>
      <c r="F61" s="17">
        <f t="shared" ref="F61:W61" si="7">SUM(F32:F37)</f>
        <v>23</v>
      </c>
      <c r="G61" s="17">
        <f t="shared" si="7"/>
        <v>9</v>
      </c>
      <c r="H61" s="17">
        <f t="shared" si="7"/>
        <v>4</v>
      </c>
      <c r="I61" s="17">
        <f t="shared" si="7"/>
        <v>1</v>
      </c>
      <c r="J61" s="17">
        <f t="shared" si="7"/>
        <v>0</v>
      </c>
      <c r="K61" s="17">
        <f t="shared" si="7"/>
        <v>1</v>
      </c>
      <c r="L61" s="17">
        <f t="shared" si="7"/>
        <v>2</v>
      </c>
      <c r="M61" s="17">
        <f t="shared" si="7"/>
        <v>2</v>
      </c>
      <c r="N61" s="17">
        <f t="shared" si="7"/>
        <v>1</v>
      </c>
      <c r="O61" s="17">
        <f t="shared" si="7"/>
        <v>0</v>
      </c>
      <c r="P61" s="17">
        <f t="shared" si="7"/>
        <v>3</v>
      </c>
      <c r="Q61" s="17">
        <f t="shared" si="7"/>
        <v>1</v>
      </c>
      <c r="R61" s="17">
        <f t="shared" si="7"/>
        <v>5</v>
      </c>
      <c r="S61" s="17">
        <f t="shared" si="7"/>
        <v>1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79</v>
      </c>
      <c r="E62" s="17">
        <f>SUM(E38:E41)</f>
        <v>19</v>
      </c>
      <c r="F62" s="17">
        <f t="shared" ref="F62:W62" si="8">SUM(F38:F41)</f>
        <v>37</v>
      </c>
      <c r="G62" s="17">
        <f t="shared" si="8"/>
        <v>8</v>
      </c>
      <c r="H62" s="17">
        <f t="shared" si="8"/>
        <v>6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2</v>
      </c>
      <c r="O62" s="17">
        <f t="shared" si="8"/>
        <v>1</v>
      </c>
      <c r="P62" s="17">
        <f t="shared" si="8"/>
        <v>1</v>
      </c>
      <c r="Q62" s="17">
        <f t="shared" si="8"/>
        <v>1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2</v>
      </c>
    </row>
    <row r="63" spans="2:23" x14ac:dyDescent="0.2">
      <c r="B63" s="29"/>
      <c r="C63" s="11" t="s">
        <v>81</v>
      </c>
      <c r="D63" s="11">
        <f t="shared" si="3"/>
        <v>6</v>
      </c>
      <c r="E63" s="17">
        <f>SUM(E42:E45)</f>
        <v>3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21</v>
      </c>
      <c r="E64" s="17">
        <f>SUM(E46:E53)</f>
        <v>8</v>
      </c>
      <c r="F64" s="17">
        <f t="shared" ref="F64:W64" si="10">SUM(F46:F53)</f>
        <v>3</v>
      </c>
      <c r="G64" s="17">
        <f t="shared" si="10"/>
        <v>4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2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68</v>
      </c>
      <c r="E65" s="17">
        <f>E54</f>
        <v>27</v>
      </c>
      <c r="F65" s="17">
        <f t="shared" ref="F65:W66" si="11">F54</f>
        <v>9</v>
      </c>
      <c r="G65" s="17">
        <f t="shared" si="11"/>
        <v>7</v>
      </c>
      <c r="H65" s="17">
        <f t="shared" si="11"/>
        <v>6</v>
      </c>
      <c r="I65" s="17">
        <f t="shared" si="11"/>
        <v>1</v>
      </c>
      <c r="J65" s="17">
        <f t="shared" si="11"/>
        <v>0</v>
      </c>
      <c r="K65" s="17">
        <f t="shared" si="11"/>
        <v>5</v>
      </c>
      <c r="L65" s="17">
        <f t="shared" si="11"/>
        <v>0</v>
      </c>
      <c r="M65" s="17">
        <f t="shared" si="11"/>
        <v>0</v>
      </c>
      <c r="N65" s="17">
        <f t="shared" si="11"/>
        <v>3</v>
      </c>
      <c r="O65" s="17">
        <f t="shared" si="11"/>
        <v>1</v>
      </c>
      <c r="P65" s="17">
        <f t="shared" si="11"/>
        <v>5</v>
      </c>
      <c r="Q65" s="17">
        <f t="shared" si="11"/>
        <v>0</v>
      </c>
      <c r="R65" s="17">
        <f t="shared" si="11"/>
        <v>3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1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335</v>
      </c>
      <c r="E67" s="11">
        <f t="shared" ref="E67:W67" si="12">SUM(E57:E66)</f>
        <v>116</v>
      </c>
      <c r="F67" s="11">
        <f t="shared" si="12"/>
        <v>97</v>
      </c>
      <c r="G67" s="11">
        <f t="shared" si="12"/>
        <v>32</v>
      </c>
      <c r="H67" s="11">
        <f t="shared" si="12"/>
        <v>28</v>
      </c>
      <c r="I67" s="11">
        <f t="shared" si="12"/>
        <v>3</v>
      </c>
      <c r="J67" s="11">
        <f t="shared" si="12"/>
        <v>1</v>
      </c>
      <c r="K67" s="11">
        <f t="shared" si="12"/>
        <v>7</v>
      </c>
      <c r="L67" s="11">
        <f t="shared" si="12"/>
        <v>3</v>
      </c>
      <c r="M67" s="11">
        <f t="shared" si="12"/>
        <v>2</v>
      </c>
      <c r="N67" s="11">
        <f t="shared" si="12"/>
        <v>10</v>
      </c>
      <c r="O67" s="11">
        <f t="shared" si="12"/>
        <v>6</v>
      </c>
      <c r="P67" s="11">
        <f t="shared" si="12"/>
        <v>10</v>
      </c>
      <c r="Q67" s="11">
        <f t="shared" si="12"/>
        <v>4</v>
      </c>
      <c r="R67" s="11">
        <f t="shared" si="12"/>
        <v>9</v>
      </c>
      <c r="S67" s="11">
        <f t="shared" si="12"/>
        <v>2</v>
      </c>
      <c r="T67" s="11">
        <f t="shared" si="12"/>
        <v>3</v>
      </c>
      <c r="U67" s="11">
        <f t="shared" si="12"/>
        <v>0</v>
      </c>
      <c r="V67" s="11">
        <f t="shared" si="12"/>
        <v>0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2023-09-19T23:32:44Z</dcterms:modified>
</cp:coreProperties>
</file>