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<sst xmlns="http://schemas.openxmlformats.org/spreadsheetml/2006/main" count="869" uniqueCount="869">
  <si>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</si>
  <si>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医療法人専仁会信生病院</t>
  </si>
  <si>
    <t>〒682-0017　倉吉市清谷町１丁目２８６</t>
  </si>
  <si>
    <t>病棟の建築時期と構造</t>
  </si>
  <si>
    <t>建物情報＼病棟名</t>
  </si>
  <si>
    <t>2階病棟</t>
  </si>
  <si>
    <t>3階病棟</t>
  </si>
  <si>
    <t>様式１病院病棟票(1)</t>
  </si>
  <si>
    <t>建築時期</t>
  </si>
  <si>
    <t>1998</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</si>
  <si>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</si>
  <si>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</si>
  <si>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</si>
  <si>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</si>
  <si>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</si>
  <si>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</si>
  <si>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</si>
  <si>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</si>
  <si>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</si>
  <si>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</si>
  <si>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</si>
  <si>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</si>
  <si>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</si>
  <si>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</si>
  <si>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</si>
  <si>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</si>
  <si>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</si>
  <si>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</si>
  <si>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</si>
  <si>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</si>
  <si>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</si>
  <si>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</si>
  <si>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</si>
  <si>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</si>
  <si>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</si>
  <si>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</si>
  <si>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</si>
  <si>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</si>
  <si>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</si>
  <si>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</si>
  <si>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</si>
  <si>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</si>
  <si>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</si>
  <si>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</si>
  <si>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</si>
  <si>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</si>
  <si>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</si>
  <si>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</si>
  <si>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</si>
  <si>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</si>
  <si>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</si>
  <si>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</si>
  <si>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</si>
  <si>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</si>
  <si>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</si>
  <si>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</si>
  <si>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</si>
  <si>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</si>
  <si>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</si>
  <si>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</si>
  <si>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</si>
  <si>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</si>
  <si>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</si>
  <si>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</si>
  <si>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</si>
  <si>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</si>
  <si>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</si>
  <si>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</si>
  <si>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</si>
  <si>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</si>
  <si>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</si>
  <si>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</si>
  <si>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</si>
  <si>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</si>
  <si>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</si>
  <si>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</si>
  <si>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</si>
  <si>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</si>
  <si>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</si>
  <si>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</si>
  <si>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</si>
  <si>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</si>
  <si>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</si>
  <si>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</si>
  <si>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</si>
  <si>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</si>
  <si>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</si>
  <si>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</si>
  <si>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</si>
  <si>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</si>
  <si>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</si>
  <si>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</si>
  <si>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</si>
  <si>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</si>
  <si>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</si>
  <si>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</si>
  <si>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</si>
  <si>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</si>
  <si>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</si>
  <si>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</si>
  <si>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</si>
  <si>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</si>
  <si>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</si>
  <si>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</si>
  <si>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</si>
  <si>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様式１病院施設票(43)-3</t>
  </si>
  <si>
    <t>消化器内科（胃腸内科）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</si>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</sst>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48</v>
      </c>
      <c r="M108" s="146">
        <v>44</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44</v>
      </c>
      <c r="M109" s="146">
        <v>44</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48</v>
      </c>
      <c r="M110" s="146">
        <v>44</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48</v>
      </c>
      <c r="M131" s="179">
        <v>44</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4</v>
      </c>
      <c r="M186" s="181">
        <v>4</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2.4</v>
      </c>
      <c r="M187" s="181">
        <v>1.5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4</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2.9</v>
      </c>
      <c r="M189" s="181">
        <v>2.3</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2</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4</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0</v>
      </c>
      <c r="N216" s="239">
        <v>8</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0.9</v>
      </c>
      <c r="N217" s="199">
        <v>3.9</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7</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4</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7</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4</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0.9</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59</v>
      </c>
      <c r="M314" s="289">
        <v>58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0</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59</v>
      </c>
      <c r="M316" s="181">
        <v>58</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14145</v>
      </c>
      <c r="M318" s="181">
        <v>13981</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55</v>
      </c>
      <c r="M319" s="181">
        <v>60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59</v>
      </c>
      <c r="M327" s="181">
        <v>58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13</v>
      </c>
      <c r="M329" s="181">
        <v>8</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42</v>
      </c>
      <c r="M330" s="181">
        <v>36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4</v>
      </c>
      <c r="M331" s="181">
        <v>14</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55</v>
      </c>
      <c r="M335" s="181">
        <v>60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8</v>
      </c>
      <c r="M337" s="181">
        <v>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2</v>
      </c>
      <c r="M338" s="181">
        <v>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45</v>
      </c>
      <c r="M343" s="181">
        <v>54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55</v>
      </c>
      <c r="M352" s="181">
        <v>60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55</v>
      </c>
      <c r="M353" s="181">
        <v>60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354</v>
      </c>
      <c r="M388" s="263" t="s">
        <v>355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522</v>
      </c>
      <c r="M401" s="185">
        <v>523</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46</v>
      </c>
      <c r="M479" s="185">
        <v>27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45</v>
      </c>
      <c r="M480" s="185">
        <v>27</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3</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47</v>
      </c>
      <c r="M644" s="185">
        <v>65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v>
      </c>
      <c r="M647" s="185">
        <v>2</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5</v>
      </c>
      <c r="M662" s="185">
        <v>3</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4</v>
      </c>
      <c r="M665" s="185">
        <v>16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26</v>
      </c>
      <c r="M673" s="185">
        <v>33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12</v>
      </c>
      <c r="M675" s="185">
        <v>13</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14</v>
      </c>
      <c r="M676" s="185">
        <v>20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4</v>
      </c>
      <c r="M683" s="185">
        <v>2</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3</v>
      </c>
      <c r="M685" s="185">
        <v>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55</v>
      </c>
      <c r="M697" s="279">
        <v>60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399</v>
      </c>
      <c r="M721" s="185">
        <v>492</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18</v>
      </c>
      <c r="M722" s="185">
        <v>7</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6</v>
      </c>
      <c r="M733" s="185">
        <v>2</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