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30年度\HPデータ\01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F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<sst xmlns="http://schemas.openxmlformats.org/spreadsheetml/2006/main" count="37" uniqueCount="27">
  <si>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</si>
  <si>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</si>
  <si>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</si>
  <si>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</si>
  <si>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</si>
  <si>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</si>
  <si>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</si>
  <si>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</si>
  <si>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</si>
  <si>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</si>
  <si>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</si>
  <si>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</si>
  <si>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</si>
  <si>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</si>
  <si>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</si>
  <si>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</si>
  <si>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</si>
  <si>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</si>
  <si>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</si>
  <si>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</si>
  <si>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</si>
  <si>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</si>
  <si>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</si>
  <si>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</si>
  <si>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</si>
  <si>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</si>
  <si>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平成30年度利用者数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</si>
</sst>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9.87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12897</v>
      </c>
      <c r="D4" s="5">
        <v>3354</v>
      </c>
      <c r="E4" s="5">
        <v>5992</v>
      </c>
      <c r="F4" s="5">
        <v>2758</v>
      </c>
      <c r="G4" s="5">
        <v>4406</v>
      </c>
      <c r="H4" s="5">
        <v>3848</v>
      </c>
      <c r="I4" s="5">
        <v>11179</v>
      </c>
      <c r="J4" s="5">
        <v>5313</v>
      </c>
      <c r="K4" s="5">
        <v>3816</v>
      </c>
      <c r="L4" s="5">
        <v>1716</v>
      </c>
      <c r="M4" s="5">
        <v>1977</v>
      </c>
      <c r="N4" s="5">
        <v>8675</v>
      </c>
      <c r="O4" s="5">
        <f>SUM(C4:N4)</f>
        <v>65931</v>
      </c>
    </row>
    <row r="5" spans="1:15" ht="16.5" customHeight="1" x14ac:dyDescent="0.15">
      <c r="A5" s="8"/>
      <c r="B5" s="4" t="s">
        <v>16</v>
      </c>
      <c r="C5" s="5">
        <v>878</v>
      </c>
      <c r="D5" s="5">
        <v>1110</v>
      </c>
      <c r="E5" s="5">
        <v>2635</v>
      </c>
      <c r="F5" s="5">
        <v>1061</v>
      </c>
      <c r="G5" s="5">
        <v>1067</v>
      </c>
      <c r="H5" s="5">
        <v>1311</v>
      </c>
      <c r="I5" s="5">
        <v>2640</v>
      </c>
      <c r="J5" s="5">
        <v>2387</v>
      </c>
      <c r="K5" s="5">
        <v>764</v>
      </c>
      <c r="L5" s="5">
        <v>824</v>
      </c>
      <c r="M5" s="5">
        <v>753</v>
      </c>
      <c r="N5" s="5">
        <v>686</v>
      </c>
      <c r="O5" s="5">
        <f t="shared" ref="O5:O17" si="0">SUM(C5:N5)</f>
        <v>16116</v>
      </c>
    </row>
    <row r="6" spans="1:15" ht="16.5" customHeight="1" x14ac:dyDescent="0.15">
      <c r="A6" s="8" t="s">
        <v>17</v>
      </c>
      <c r="B6" s="4" t="s">
        <v>15</v>
      </c>
      <c r="C6" s="5">
        <v>799</v>
      </c>
      <c r="D6" s="5">
        <v>1032</v>
      </c>
      <c r="E6" s="5">
        <v>1026</v>
      </c>
      <c r="F6" s="5">
        <v>2032</v>
      </c>
      <c r="G6" s="5">
        <v>835</v>
      </c>
      <c r="H6" s="5">
        <v>3306</v>
      </c>
      <c r="I6" s="5">
        <v>2668</v>
      </c>
      <c r="J6" s="5">
        <v>317</v>
      </c>
      <c r="K6" s="5">
        <v>0</v>
      </c>
      <c r="L6" s="5">
        <v>0</v>
      </c>
      <c r="M6" s="5">
        <v>9</v>
      </c>
      <c r="N6" s="5">
        <v>1159</v>
      </c>
      <c r="O6" s="5">
        <f t="shared" si="0"/>
        <v>13183</v>
      </c>
    </row>
    <row r="7" spans="1:15" ht="16.5" customHeight="1" x14ac:dyDescent="0.15">
      <c r="A7" s="8"/>
      <c r="B7" s="4" t="s">
        <v>16</v>
      </c>
      <c r="C7" s="5">
        <v>326</v>
      </c>
      <c r="D7" s="5">
        <v>257</v>
      </c>
      <c r="E7" s="5">
        <v>231</v>
      </c>
      <c r="F7" s="5">
        <v>292</v>
      </c>
      <c r="G7" s="5">
        <v>199</v>
      </c>
      <c r="H7" s="5">
        <v>268</v>
      </c>
      <c r="I7" s="5">
        <v>264</v>
      </c>
      <c r="J7" s="5">
        <v>94</v>
      </c>
      <c r="K7" s="5">
        <v>0</v>
      </c>
      <c r="L7" s="5">
        <v>0</v>
      </c>
      <c r="M7" s="5">
        <v>33</v>
      </c>
      <c r="N7" s="5">
        <v>324</v>
      </c>
      <c r="O7" s="5">
        <f t="shared" si="0"/>
        <v>2288</v>
      </c>
    </row>
    <row r="8" spans="1:15" ht="16.5" customHeight="1" x14ac:dyDescent="0.15">
      <c r="A8" s="8" t="s">
        <v>19</v>
      </c>
      <c r="B8" s="4" t="s">
        <v>15</v>
      </c>
      <c r="C8" s="5">
        <v>441</v>
      </c>
      <c r="D8" s="5">
        <v>693</v>
      </c>
      <c r="E8" s="5">
        <v>853</v>
      </c>
      <c r="F8" s="5">
        <v>583</v>
      </c>
      <c r="G8" s="5">
        <v>472</v>
      </c>
      <c r="H8" s="5">
        <v>413</v>
      </c>
      <c r="I8" s="5">
        <v>333</v>
      </c>
      <c r="J8" s="5">
        <v>578</v>
      </c>
      <c r="K8" s="5">
        <v>416</v>
      </c>
      <c r="L8" s="5">
        <v>605</v>
      </c>
      <c r="M8" s="5">
        <v>268</v>
      </c>
      <c r="N8" s="5">
        <v>260</v>
      </c>
      <c r="O8" s="5">
        <f t="shared" si="0"/>
        <v>5915</v>
      </c>
    </row>
    <row r="9" spans="1:15" ht="16.5" customHeight="1" x14ac:dyDescent="0.15">
      <c r="A9" s="8"/>
      <c r="B9" s="4" t="s">
        <v>16</v>
      </c>
      <c r="C9" s="5">
        <v>41</v>
      </c>
      <c r="D9" s="5">
        <v>53</v>
      </c>
      <c r="E9" s="5">
        <v>56</v>
      </c>
      <c r="F9" s="5">
        <v>51</v>
      </c>
      <c r="G9" s="5">
        <v>38</v>
      </c>
      <c r="H9" s="5">
        <v>125</v>
      </c>
      <c r="I9" s="5">
        <v>76</v>
      </c>
      <c r="J9" s="5">
        <v>20</v>
      </c>
      <c r="K9" s="5">
        <v>45</v>
      </c>
      <c r="L9" s="5">
        <v>32</v>
      </c>
      <c r="M9" s="5">
        <v>78</v>
      </c>
      <c r="N9" s="5">
        <v>97</v>
      </c>
      <c r="O9" s="5">
        <f t="shared" si="0"/>
        <v>712</v>
      </c>
    </row>
    <row r="10" spans="1:15" ht="16.5" customHeight="1" x14ac:dyDescent="0.15">
      <c r="A10" s="8" t="s">
        <v>20</v>
      </c>
      <c r="B10" s="4" t="s">
        <v>15</v>
      </c>
      <c r="C10" s="5">
        <v>302</v>
      </c>
      <c r="D10" s="5">
        <v>452</v>
      </c>
      <c r="E10" s="5">
        <v>336</v>
      </c>
      <c r="F10" s="5">
        <v>475</v>
      </c>
      <c r="G10" s="5">
        <v>300</v>
      </c>
      <c r="H10" s="5">
        <v>593</v>
      </c>
      <c r="I10" s="5">
        <v>411</v>
      </c>
      <c r="J10" s="5">
        <v>496</v>
      </c>
      <c r="K10" s="5">
        <v>441</v>
      </c>
      <c r="L10" s="5">
        <v>657</v>
      </c>
      <c r="M10" s="5">
        <v>545</v>
      </c>
      <c r="N10" s="5">
        <v>468</v>
      </c>
      <c r="O10" s="5">
        <f t="shared" si="0"/>
        <v>5476</v>
      </c>
    </row>
    <row r="11" spans="1:15" ht="16.5" customHeight="1" x14ac:dyDescent="0.15">
      <c r="A11" s="8"/>
      <c r="B11" s="4" t="s">
        <v>16</v>
      </c>
      <c r="C11" s="5">
        <v>28</v>
      </c>
      <c r="D11" s="5">
        <v>0</v>
      </c>
      <c r="E11" s="5">
        <v>0</v>
      </c>
      <c r="F11" s="5">
        <v>11</v>
      </c>
      <c r="G11" s="5">
        <v>0</v>
      </c>
      <c r="H11" s="5">
        <v>13</v>
      </c>
      <c r="I11" s="5">
        <v>0</v>
      </c>
      <c r="J11" s="5">
        <v>4</v>
      </c>
      <c r="K11" s="5">
        <v>0</v>
      </c>
      <c r="L11" s="5">
        <v>4</v>
      </c>
      <c r="M11" s="5">
        <v>0</v>
      </c>
      <c r="N11" s="5">
        <v>10</v>
      </c>
      <c r="O11" s="5">
        <f t="shared" si="0"/>
        <v>70</v>
      </c>
    </row>
    <row r="12" spans="1:15" ht="16.5" customHeight="1" x14ac:dyDescent="0.15">
      <c r="A12" s="8" t="s">
        <v>21</v>
      </c>
      <c r="B12" s="6" t="s">
        <v>15</v>
      </c>
      <c r="C12" s="5">
        <v>6</v>
      </c>
      <c r="D12" s="5">
        <v>11</v>
      </c>
      <c r="E12" s="5">
        <v>8</v>
      </c>
      <c r="F12" s="5">
        <v>13</v>
      </c>
      <c r="G12" s="5">
        <v>26</v>
      </c>
      <c r="H12" s="5">
        <v>3</v>
      </c>
      <c r="I12" s="5">
        <v>6</v>
      </c>
      <c r="J12" s="5">
        <v>1</v>
      </c>
      <c r="K12" s="5">
        <v>2</v>
      </c>
      <c r="L12" s="5">
        <v>1</v>
      </c>
      <c r="M12" s="5">
        <v>10</v>
      </c>
      <c r="N12" s="5">
        <v>8</v>
      </c>
      <c r="O12" s="5">
        <f t="shared" si="0"/>
        <v>95</v>
      </c>
    </row>
    <row r="13" spans="1:15" ht="16.5" customHeight="1" x14ac:dyDescent="0.15">
      <c r="A13" s="8"/>
      <c r="B13" s="6" t="s">
        <v>16</v>
      </c>
      <c r="C13" s="5">
        <v>7</v>
      </c>
      <c r="D13" s="5">
        <v>9</v>
      </c>
      <c r="E13" s="5">
        <v>0</v>
      </c>
      <c r="F13" s="5">
        <v>9</v>
      </c>
      <c r="G13" s="5">
        <v>13</v>
      </c>
      <c r="H13" s="5">
        <v>9</v>
      </c>
      <c r="I13" s="5">
        <v>12</v>
      </c>
      <c r="J13" s="5">
        <v>1</v>
      </c>
      <c r="K13" s="5">
        <v>2</v>
      </c>
      <c r="L13" s="5">
        <v>1</v>
      </c>
      <c r="M13" s="5">
        <v>14</v>
      </c>
      <c r="N13" s="5">
        <v>17</v>
      </c>
      <c r="O13" s="5">
        <f t="shared" si="0"/>
        <v>94</v>
      </c>
    </row>
    <row r="14" spans="1:15" ht="16.5" customHeight="1" x14ac:dyDescent="0.15">
      <c r="A14" s="8" t="s">
        <v>22</v>
      </c>
      <c r="B14" s="6" t="s">
        <v>15</v>
      </c>
      <c r="C14" s="5">
        <v>860</v>
      </c>
      <c r="D14" s="5">
        <v>1009</v>
      </c>
      <c r="E14" s="5">
        <v>1000</v>
      </c>
      <c r="F14" s="5">
        <v>1095</v>
      </c>
      <c r="G14" s="5">
        <v>943</v>
      </c>
      <c r="H14" s="5">
        <v>847</v>
      </c>
      <c r="I14" s="5">
        <v>804</v>
      </c>
      <c r="J14" s="5">
        <v>765</v>
      </c>
      <c r="K14" s="5">
        <v>710</v>
      </c>
      <c r="L14" s="5">
        <v>914</v>
      </c>
      <c r="M14" s="5">
        <v>1030</v>
      </c>
      <c r="N14" s="5">
        <v>896</v>
      </c>
      <c r="O14" s="5">
        <f t="shared" ref="O14:O15" si="1">SUM(C14:N14)</f>
        <v>10873</v>
      </c>
    </row>
    <row r="15" spans="1:15" ht="16.5" customHeight="1" x14ac:dyDescent="0.15">
      <c r="A15" s="8"/>
      <c r="B15" s="6" t="s">
        <v>16</v>
      </c>
      <c r="C15" s="5">
        <v>597</v>
      </c>
      <c r="D15" s="5">
        <v>596</v>
      </c>
      <c r="E15" s="5">
        <v>583</v>
      </c>
      <c r="F15" s="5">
        <v>523</v>
      </c>
      <c r="G15" s="5">
        <v>455</v>
      </c>
      <c r="H15" s="5">
        <v>662</v>
      </c>
      <c r="I15" s="5">
        <v>602</v>
      </c>
      <c r="J15" s="5">
        <v>574</v>
      </c>
      <c r="K15" s="5">
        <v>453</v>
      </c>
      <c r="L15" s="5">
        <v>505</v>
      </c>
      <c r="M15" s="5">
        <v>538</v>
      </c>
      <c r="N15" s="5">
        <v>564</v>
      </c>
      <c r="O15" s="5">
        <f t="shared" si="1"/>
        <v>6652</v>
      </c>
    </row>
    <row r="16" spans="1:15" ht="16.5" customHeight="1" x14ac:dyDescent="0.15">
      <c r="A16" s="9" t="s">
        <v>23</v>
      </c>
      <c r="B16" s="10"/>
      <c r="C16" s="5">
        <v>514</v>
      </c>
      <c r="D16" s="5">
        <v>774</v>
      </c>
      <c r="E16" s="5">
        <v>571</v>
      </c>
      <c r="F16" s="5">
        <v>706</v>
      </c>
      <c r="G16" s="5">
        <v>521</v>
      </c>
      <c r="H16" s="5">
        <v>617</v>
      </c>
      <c r="I16" s="5">
        <v>653</v>
      </c>
      <c r="J16" s="5">
        <v>684</v>
      </c>
      <c r="K16" s="5">
        <v>465</v>
      </c>
      <c r="L16" s="5">
        <v>535</v>
      </c>
      <c r="M16" s="5">
        <v>516</v>
      </c>
      <c r="N16" s="5">
        <v>424</v>
      </c>
      <c r="O16" s="5">
        <f t="shared" si="0"/>
        <v>6980</v>
      </c>
    </row>
    <row r="17" spans="1:15" ht="16.5" customHeight="1" x14ac:dyDescent="0.15">
      <c r="A17" s="9" t="s">
        <v>24</v>
      </c>
      <c r="B17" s="10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78</v>
      </c>
      <c r="M17" s="5">
        <v>0</v>
      </c>
      <c r="N17" s="5">
        <v>0</v>
      </c>
      <c r="O17" s="5">
        <f t="shared" si="0"/>
        <v>78</v>
      </c>
    </row>
    <row r="18" spans="1:15" ht="16.5" customHeight="1" x14ac:dyDescent="0.15">
      <c r="A18" s="8" t="s">
        <v>18</v>
      </c>
      <c r="B18" s="8"/>
      <c r="C18" s="5">
        <f>SUM(C4:C17)</f>
        <v>17696</v>
      </c>
      <c r="D18" s="5">
        <f t="shared" ref="D18:L18" si="2">SUM(D4:D17)</f>
        <v>9350</v>
      </c>
      <c r="E18" s="5">
        <f t="shared" si="2"/>
        <v>13291</v>
      </c>
      <c r="F18" s="5">
        <f t="shared" si="2"/>
        <v>9609</v>
      </c>
      <c r="G18" s="5">
        <f t="shared" si="2"/>
        <v>9275</v>
      </c>
      <c r="H18" s="5">
        <f t="shared" si="2"/>
        <v>12015</v>
      </c>
      <c r="I18" s="5">
        <f t="shared" si="2"/>
        <v>19648</v>
      </c>
      <c r="J18" s="5">
        <f t="shared" si="2"/>
        <v>11234</v>
      </c>
      <c r="K18" s="5">
        <f t="shared" si="2"/>
        <v>7114</v>
      </c>
      <c r="L18" s="5">
        <f t="shared" si="2"/>
        <v>5872</v>
      </c>
      <c r="M18" s="5">
        <f>SUM(M4:M17)</f>
        <v>5771</v>
      </c>
      <c r="N18" s="5">
        <f>SUM(N4:N17)</f>
        <v>13588</v>
      </c>
      <c r="O18" s="5">
        <f>SUM(O4:O17)</f>
        <v>134463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2018-04-27T01:20:58Z</cp:lastPrinted>
  <dcterms:created xsi:type="dcterms:W3CDTF">2014-07-30T09:30:56Z</dcterms:created>
  <dcterms:modified xsi:type="dcterms:W3CDTF">2019-04-17T02:51:30Z</dcterms:modified>
</cp:coreProperties>
</file>