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065" windowHeight="4455" tabRatio="599" activeTab="0"/>
  </bookViews>
  <sheets>
    <sheet name="別紙" sheetId="1" r:id="rId1"/>
    <sheet name="様式１別紙" sheetId="2" state="hidden" r:id="rId2"/>
  </sheets>
  <definedNames>
    <definedName name="_xlnm._FilterDatabase" localSheetId="0" hidden="1">'別紙'!$A$3:$F$88</definedName>
    <definedName name="dataarea" localSheetId="0">'別紙'!#REF!</definedName>
    <definedName name="dataarea">#REF!</definedName>
    <definedName name="motodeta">#REF!</definedName>
    <definedName name="_xlnm.Print_Area" localSheetId="0">'別紙'!$A$1:$F$89</definedName>
    <definedName name="_xlnm.Print_Area" localSheetId="1">'様式１別紙'!$A$1:$H$69</definedName>
    <definedName name="_xlnm.Print_Titles" localSheetId="0">'別紙'!$2:$2</definedName>
    <definedName name="_xlnm.Print_Titles" localSheetId="1">'様式１別紙'!$3:$3</definedName>
    <definedName name="QW_Excel" localSheetId="0">'別紙'!#REF!</definedName>
    <definedName name="QW_Excel">#REF!</definedName>
  </definedNames>
  <calcPr fullCalcOnLoad="1"/>
</workbook>
</file>

<file path=xl/sharedStrings.xml><?xml version="1.0" encoding="utf-8"?>
<sst xmlns="http://schemas.openxmlformats.org/spreadsheetml/2006/main" count="446" uniqueCount="207">
  <si>
    <t>平成　２３　年度　　　介護保険施設等実地指導年間実施計画</t>
  </si>
  <si>
    <t>〃</t>
  </si>
  <si>
    <t>〃</t>
  </si>
  <si>
    <t>新規事業所</t>
  </si>
  <si>
    <t>昨年度指摘事項の多かったもの等</t>
  </si>
  <si>
    <t>特定福祉用具販売</t>
  </si>
  <si>
    <t>社会福祉法人敬仁会</t>
  </si>
  <si>
    <t>社会福祉法人赤碕福祉会</t>
  </si>
  <si>
    <t>社会福祉法人鳥取県厚生事業団</t>
  </si>
  <si>
    <t>ニチイケアセンター倉吉</t>
  </si>
  <si>
    <t>寿々</t>
  </si>
  <si>
    <t>有限会社ホームケアーアイム</t>
  </si>
  <si>
    <t>居宅介護支援事業所キラリ</t>
  </si>
  <si>
    <t>医療法人十字会</t>
  </si>
  <si>
    <t>社会福祉法人福生会</t>
  </si>
  <si>
    <t>社会福祉法人立石会</t>
  </si>
  <si>
    <t>株式会社ニチイ学館</t>
  </si>
  <si>
    <t>アメニティ株式会社</t>
  </si>
  <si>
    <t>有限会社イージー</t>
  </si>
  <si>
    <t>有限会社さかのケアサービス</t>
  </si>
  <si>
    <t>特定非営利活動法人一粒の麦</t>
  </si>
  <si>
    <t>デイサービスセンターまほろば</t>
  </si>
  <si>
    <t>居宅介護支援事業所まほろば</t>
  </si>
  <si>
    <t>デイサービスゆずの里</t>
  </si>
  <si>
    <t>特定介護予防福祉用具販売</t>
  </si>
  <si>
    <t>鳥取中央農業協同組合</t>
  </si>
  <si>
    <t>有限会社イージー</t>
  </si>
  <si>
    <t>指摘・指導事項　　　　　　　　　　　　　　　　　　</t>
  </si>
  <si>
    <t>文書指摘に対する改善結果又は改善方法</t>
  </si>
  <si>
    <t>法人名</t>
  </si>
  <si>
    <t>法人種別</t>
  </si>
  <si>
    <t>事業所番号</t>
  </si>
  <si>
    <t>サービス種類</t>
  </si>
  <si>
    <t>事業所名</t>
  </si>
  <si>
    <t>事業所住所</t>
  </si>
  <si>
    <t>摘要</t>
  </si>
  <si>
    <t>訪問介護</t>
  </si>
  <si>
    <t>介護予防訪問介護</t>
  </si>
  <si>
    <t>通所介護</t>
  </si>
  <si>
    <t>介護予防通所介護</t>
  </si>
  <si>
    <t>実施予定
時期</t>
  </si>
  <si>
    <t>８月２９日</t>
  </si>
  <si>
    <t>１０月２２日</t>
  </si>
  <si>
    <t>１月２８日</t>
  </si>
  <si>
    <t>実施日</t>
  </si>
  <si>
    <t>(監査担当課：中部総合事務所福祉保健局福祉企画課)</t>
  </si>
  <si>
    <t>６月２４日</t>
  </si>
  <si>
    <t xml:space="preserve">（１）利用契約書及び重要事項説明書に旧基準の単価が記載されているなどの不備が散見されたので、電子ファイルを時系列に整理する、契約書及び重要事項説明書と運営規定の内容に齟齬が無いか確認する等により、適正に整備すること
（２）雇用契約書について、運営規定中の守秘義務に関する規定及び管理者が生活相談員を兼務する旨の規定が整備されていないので、適正に整備すること
（３）目標に対する評価の記載など、サービス提供の記録が不十分なので、サービス計画書の中に評価を記載して、モニタリング記録とするなどにより、適正に整備すること
（４）利用料の請求について、新たに導入されたシステム又は手計算等確実な方法により請求書、明細書、領収書を作成し、適正に行うこと
（５）運営規定が事業所の実態に合っていないなどの不備が散見されたので、電子ファイルを時系列に整理する、契約書及び重要事項説明書と運営規定の内容を合わせる等により、実態に即した形に整備すること
（６）今は利用が終了している利用者の通所介護計画書の作成が無いものがあり、計画の同意が確認できなかったので、通所介護計画を適正に整備すること
（７）法令に基づかず自主事業で行っていた通院送迎を辞めたことについて、利用者に説明し了解を得た記録を作成するなど、書面上で確認できるようにすること
（８）市への介護報酬の請求について、別の事業所の単位数が使用されていたなど、請求が誤っていたので、適正な請求となるよう対応し、過去の請求についても検証のうえ結果を書面で示すこと
（９）法定代理受領サービスに該当しない指定通所介護の利用料の額と、居宅介護サービス費用基準額について、一方の管理経費の他方への転嫁等による不合理な差額は生じないとして、別の料金設定をするのであれば、利用者への説明及び同意、運営規定の整備、会計の区分等を適正に行い、書面で示すこと
（１０）緊急時のマニュアルを適正に整備すること
（１１）生活相談員の欠如が生じない勤務体制とすること及び特に看護師について、実態に合った勤務体制として整備すること
（１２）法令等遵守の状況を的確に認識し、法令等遵守体制の整備・確立に向けた方針及び具体的な方針の策定、当該方針の組織全体への周知及び実効性の評価、問題点の検証、検証結果の改善を確実に実施するなど業務管理体制を適正に整備すること
（１）から（８）は、前回指摘と同内容を再度指摘するもの
</t>
  </si>
  <si>
    <t>（１）運営規定を見直し、実態に即した制定し、７月１日に当局へ変更届書を提出しました。それに伴い、重要事項説明書及び利用契約書の変更を実施し整備しました。
運営規定、重要事項説明書、利用契約書を電子ファイル化し、ゆずの里で保管、管理するよう整備しました。、（２）…（１）、（２）、（５）とも同じ回答、（３）指摘の内容については、通所介護計画書の書式を以前と改め（別紙）、その計画書を利用票に表示し、毎月末に記載する利用票に反映するようにした。（市役所、長寿社会課の案）、（４）手計算書式として、請求書（明細内容含む）、請求書控え、領収書、領収書控えを作成し、利用代金票として、保存する。（別紙）
請求書、領収書の作成、発行、保管は管理者が行い、（有）イージーが確認、承認、保全及び責任を負う。、（５）…（１）、（２）、（５）とも同じ回答、（６）今後は、担当ケアマネージャーに居宅サービス計画書の速やかな送付をお願いするとともに、当施設での連絡事項を管理徹底する。、（７）５月２７日（月）Ｔ様（要介護５）に対するＮ病院への通院送迎は、当施設利用日以外であり、また金銭等の授受もなく、当施設の運転者個人の単なる善意としての行為であり、当施設の自主事業としての認識はなかった。この事が法令違反に触れるとの指摘があり、Ｔ様家族にその旨を伝えその後は送迎をやめた。また、当件案に関し承諾書を作成した（別紙）、（８）未回答、（９）法定受領サービスに該当しない自主自立の事業として、「サロンデスゆずの里」とし、運営規定（別紙参照）を定め、居宅介護サービス費用基準額とは異なる料金設定とサービスを行う事とした。それにより、法定受領サービス「デイサービスゆずの里」とは、別の会計処理を行う。また、「サロンデスゆずの里」を利用される方については、（有）イージーと利用者とで、利用契約書を作成し整備する。、（10）新たに緊急時マニュアルを作成し、職員に徹底した（別紙）、（11）生活相談員１名のところを、管理者が兼務とし（労働条件通知書を発行）２名体制とした。看護師については、水、木、も勤務とした。、（12）寿々（８）と同じ回答</t>
  </si>
  <si>
    <t>６月２７日</t>
  </si>
  <si>
    <t xml:space="preserve">（１）生活相談員について、確認した５月は、入院、手術、集金、看護師の送迎等の事情により管理者兼生活相談員である法人代表者が不在の場合、人員基準を満たさない状態であったことを確認したので、生活相談員が欠如することがないよう適正に人員を配置すること
（２）県が指摘をしないと変更届がされない状態が続いているが、必要が生じた場合には、事業所自ら関連する規定の整備、付表の作成等を行い、変更届けを適正に届け出ること
（３）同一建物から通う利用者に通所介護を行う場合の減算について、利用者負担の請求額の計算を誤って相殺処理をしていたようなので、再度確認し、正しい額で利用者に請求を行うこと
（４）法定代理受領サービスに該当しない指定通所介護の利用料の額と、居宅介護サービス費用基準額について、一方の管理経費の他方への転嫁等による不合理な差額は生じないとして、別の料金設定をするのであれば、利用者への説明及び同意、運営規定の整備、会計の区分等を適正に行い、書面で示すこと
（５）事故で整理すべき出血を伴う案件がヒヤリハットの様式に記載されていた、事故として記載すべき案件の記載がなかったなどの不備が散見されたので、適正に整備すること
（６）介護保険事業と法令に基づかない自主事業とは、規定、契約、請求、経理の全てを区分し、別のものとして適正に整備すること
（７）緊急時のマニュアルを適正に整備すること
（８）法令等遵守の状況を的確に認識し、法令等遵守体制の整備・確立に向けた方針及び具体的な方針の策定、当該方針の組織全体への周知及び実効性の評価、問題点の検証、検証結果の改善を確実に実施するなど業務管理体制を適正に整備すること
（９）通所介護計画書作成からの一連の流れがわかるよう、様式を工夫するなどにより、経過記録を適正に整備すること
（２）から（６）及び（９）は、前回指摘と同内容を再度指摘するもの
</t>
  </si>
  <si>
    <t>（１）生活相談員１名増員（８月より）しました。以後は三名いずれかが常駐することといたしました。、（２）変更届につき遅れていることに対し、申し訳なく思います。今回のものについては、提出いたしました。、（３）確認に時間がかかっており、作業中です。、（４）自主事業運営規定・及び契約書については整備いたしました。（添付）会計上も分けます。、（５）ヒヤリハットについての考え方が事故報告に近く、自己報告＝ヒヤリハットとなっていることを認識していませんでした。ヒヤリハットの記録を事故報告として残し、ヒヤリハットを新たに作成いたします。、（６）いたします、（７）作成いたしました（添付）、（８）マニュアルを整備し、事務所にて閲覧することとしましたが、徹底を図るため、職員全員に配布することといたします。、（９）経過記録の備考部分についてより詳しい、経過を記録するよう指導しました。</t>
  </si>
  <si>
    <t>株式会社はるす</t>
  </si>
  <si>
    <t>はるす・訪問入浴サービス倉吉</t>
  </si>
  <si>
    <t>訪問入浴介護</t>
  </si>
  <si>
    <t>７月１６日</t>
  </si>
  <si>
    <t>はるす・訪問入浴サービス倉吉</t>
  </si>
  <si>
    <t>介護予防訪問入浴介護</t>
  </si>
  <si>
    <t>有限会社　日進設備工業</t>
  </si>
  <si>
    <t>有限会社　日進設備工業</t>
  </si>
  <si>
    <t>福祉用具貸与</t>
  </si>
  <si>
    <t>７月２３日</t>
  </si>
  <si>
    <t>文書指摘なし</t>
  </si>
  <si>
    <t>介護予防福祉用具貸与</t>
  </si>
  <si>
    <t>社会福祉法人中部福祉会</t>
  </si>
  <si>
    <t>はわいデイサービスセンターあずま園</t>
  </si>
  <si>
    <t>７月３０日</t>
  </si>
  <si>
    <t>はわいデイサービスセンターあずま園</t>
  </si>
  <si>
    <t>老人保健施設のじま</t>
  </si>
  <si>
    <t>介護老人保健施設</t>
  </si>
  <si>
    <t>８月６日</t>
  </si>
  <si>
    <t>（１）身体拘束の経過観察及び再検討の記録を適正に整備すること
（２）契約書の契約日等の記載が無いものが散見されたので、適正に作成すること</t>
  </si>
  <si>
    <t>（１）身体拘束の経過観察や再検討した内容を一目で確認、記録出来る様式に改めました。
（２）契約時点で契約日を記載するように徹底しました。</t>
  </si>
  <si>
    <t>医療法人十字会訪問看護ステーションのじま</t>
  </si>
  <si>
    <t>訪問看護</t>
  </si>
  <si>
    <t>（１）訪問看護計画書の説明・同意の日付の記載が無いもの、作成日から同意までの期間が長いものがあったので、適正に作成し、速やかに同意を得て交付すること
（２）契約書の契約日等の記載が無いものが散見され、割印又は袋とじがなされていなかったので、適正に作成すること</t>
  </si>
  <si>
    <t>（１）計画書の説明・同意日に日付の記載を徹底し、作成後数日内に説明・同意を得て交付するように改めました。
（２）契約時点で契約日を記載するように徹底しました。今後は、袋とじにし、割印を押した契約書に改めました。</t>
  </si>
  <si>
    <t>介護予防訪問看護</t>
  </si>
  <si>
    <t>居宅介護支援センタール･サンテリオン</t>
  </si>
  <si>
    <t>居宅介護支援</t>
  </si>
  <si>
    <t>８月２０日</t>
  </si>
  <si>
    <t>社会福祉法人三朝町社会福祉協議会</t>
  </si>
  <si>
    <t>社会福祉法人三朝町社会福祉協議会訪問介護事業所</t>
  </si>
  <si>
    <t>８月２２日</t>
  </si>
  <si>
    <t>文書指摘なし</t>
  </si>
  <si>
    <t>社会福祉法人三朝町社会福祉協議会通所介護事業所</t>
  </si>
  <si>
    <t>文書指摘なし</t>
  </si>
  <si>
    <t>社会福祉法人三朝町社会福祉協議会福祉用具貸与事業所</t>
  </si>
  <si>
    <t>福祉用具貸与</t>
  </si>
  <si>
    <t>百寿苑短期入所生活介護事業所</t>
  </si>
  <si>
    <t>短期入所生活介護</t>
  </si>
  <si>
    <t>８月２７日</t>
  </si>
  <si>
    <t>百寿苑</t>
  </si>
  <si>
    <t>介護老人福祉施設</t>
  </si>
  <si>
    <t>介護予防短期入所生活介護</t>
  </si>
  <si>
    <t>百寿苑ディサービスセンター</t>
  </si>
  <si>
    <t>あかさき介護支援センター居宅介護支援事業所</t>
  </si>
  <si>
    <t>デイサービスセンターほのぼの家</t>
  </si>
  <si>
    <t xml:space="preserve">（１）介護職員をサービス提供時間数に応じて１人以上配置すること
</t>
  </si>
  <si>
    <t>（１）機能訓練指導員を含めて１人以上の配置はしていたが、指摘のことについては、介護職員のローテーション勤務（別紙参照）を見直すことにより、サービス提供時間数に応じて１人以上介護職員を配置することとした。</t>
  </si>
  <si>
    <t>ははき訪問介護事業所</t>
  </si>
  <si>
    <t>９月１０日</t>
  </si>
  <si>
    <t xml:space="preserve">（１）契約書及び重要事項説明書の契約日の記載が無い、業務委託契約が双方代理になっているなどの不備が散見され、重要事項説明書は割印又は袋とじがなされていなかったので、適正に作成すること
</t>
  </si>
  <si>
    <t>（１）契約日の記載が無かったことについては、改めて締結日を確認の上、記載した。　ははき訪問介護事業所との業務委託契約が双方代理になっていることについては、別添のとおり契約を締結した。　重要事項説明書に割印又は袋とじがなされていなかったことについては、必ずしも必須ではないと考えるが、今後のトラブル防止のため、袋とじをしたうえで割印をとることとした。</t>
  </si>
  <si>
    <t>外部サービス利用型指定特定施設入居者生活介護事業所母来寮</t>
  </si>
  <si>
    <t>特定施設入居者生活介護</t>
  </si>
  <si>
    <t>介護予防特定施設入居者生活介護</t>
  </si>
  <si>
    <t>訪問看護ステーションみささ</t>
  </si>
  <si>
    <t>９月１２日</t>
  </si>
  <si>
    <t>三朝温泉三喜苑通所介護事業所</t>
  </si>
  <si>
    <t>通所介護</t>
  </si>
  <si>
    <t>介護予防通所介護</t>
  </si>
  <si>
    <t>三朝温泉三喜苑短期入所生活介護事業所</t>
  </si>
  <si>
    <t>短期入所生活介護</t>
  </si>
  <si>
    <t>三朝温泉三喜苑介護老人福祉施設</t>
  </si>
  <si>
    <t>介護老人福祉施設</t>
  </si>
  <si>
    <t>三朝温泉三喜苑</t>
  </si>
  <si>
    <t>介護予防短期入所生活介護</t>
  </si>
  <si>
    <t>みどり園</t>
  </si>
  <si>
    <t>９月１７日</t>
  </si>
  <si>
    <t>社会福祉法人立石会みどり園指定居宅介護支援事業所</t>
  </si>
  <si>
    <t>ＪＡ鳥取中央福祉センターひだまり指定訪問介護事業所</t>
  </si>
  <si>
    <t>９月１９日</t>
  </si>
  <si>
    <t>９月２４日</t>
  </si>
  <si>
    <t xml:space="preserve">（１）サービス提供実施前に訪問介護計画を作成すること
（２）アセスメントシートや実施記録などについて、基本情報を踏まえたうえでの解決すべき問題状況、具体的なサービスの内容（初回加算の根拠となる事項等）、心身の状況その他、それぞれの様式上必要な事項を丁寧に記録すること
</t>
  </si>
  <si>
    <t>（１）ご指摘の事例につきまして、一部サービス提供実施前に訪問介護計画の作成ができていない利用者がありましたので、今後チェックリスト等を用い、サービス提供実施前に訪問介護計画を作成することを徹底します。平成25年10月末日までに訪問介護計画を作成のうえ説明、同意し交付します。
（２）アセスメントを行った際の経過表やその他の記録を基に、基本情報を踏まえたうえでの解決すべき問題状況、具体的なサービスの内容（初回加算）心身の状況その他それぞれの様式上必要な事項を記録したアセスメントシートを平成25年11月までに作成します。今後アセスメントシートを行った際は漏れなく記録致します。</t>
  </si>
  <si>
    <t>株式会社ライフケア湯梨浜</t>
  </si>
  <si>
    <t>訪問看護ステーションゆりはま</t>
  </si>
  <si>
    <t>９月２６日</t>
  </si>
  <si>
    <t>（１）利用契約書に事業所側の押印が無いものが散見されたので、適正に押印すること
（２）居宅介護計画に訪問看護の明確な位置づけが無いものがあったので、居宅介護支援事業者と調整の上、当該計画の内容に沿った訪問看護計画書の作成及びサービス提供をすること</t>
  </si>
  <si>
    <t>（１）全部の契約書の押印もれを点検し、押印の無かった分６件について、押印。ご利用者様用もおわびして押印させて頂きました。
（２）全部の居宅介護計画書を確認、訪問看護の明確な位置づけが無かった１件についてケアマネージャーに連絡。訂正して頂きました。居宅介護計画書に沿った訪問看護計画書の作成及びサービス提供に努めます。</t>
  </si>
  <si>
    <t>デイサービスセンターまほろば</t>
  </si>
  <si>
    <t>１０月１５日</t>
  </si>
  <si>
    <t xml:space="preserve">（１）法定代理受領サービスに該当しない指定通所介護の利用料の額と、居宅介護サービス費用基準額との間に、不合理な差額が生じていないことを明確にするため、法定代理受領サービスに該当しない指定通所介護のサービス内容を整理した上で、利用者への説明及び同意、運営規定の整備、会計の区分等を適正に行うこと
</t>
  </si>
  <si>
    <t>・法定代理受領サービスに該当しない指定通所介護の契約内容の変更をした。（「介護保険に準ずるサービス」を削除し、見守り中心の内容とした。）
・法定代理受領サービスとの区別を厳正に行う。</t>
  </si>
  <si>
    <t>ユニバーサル介護センター倉吉</t>
  </si>
  <si>
    <t>（１）訪問介護計画書に記載する期間の考え方を整理し、計画期間が途切れることがないよう当該計画書を作成するとともに、当該計画書を利用者に交付したことを記録すること
（２）常勤のサービス提供責任者について、所定労働時間内に他の事業（介護保険法における事業に限らない）の職務に従事することがないよう、勤務体制を見直すこと</t>
  </si>
  <si>
    <t>（１）①訪問介護計画書の期間を見直し訂正した、②同意交付日を追加し様式を訂正した
（２）サービス提供責任者は他の職務に従事しないこととした</t>
  </si>
  <si>
    <t>有限会社ピースフルケア</t>
  </si>
  <si>
    <t>ピースフルケア倉吉</t>
  </si>
  <si>
    <t>訪問介護</t>
  </si>
  <si>
    <t>１０月２４日</t>
  </si>
  <si>
    <t>介護予防訪問介護</t>
  </si>
  <si>
    <t>有限会社ホームケアーアイム介護支援センター</t>
  </si>
  <si>
    <t>居宅介護支援</t>
  </si>
  <si>
    <t>１０月２９日</t>
  </si>
  <si>
    <t xml:space="preserve">（１）利用者の状態に合わせてサービスを増やしていくのではなく、利用者の在宅復帰を目指すという観点で、適切な施設を選択するなどにより居宅サービス計画を作成すること
（２）居宅介護支援事業の会計とその他の事業の会計を区分すること
（３）運営規定に古い用語が使われているなど、実態に合っていなかったので、適正に作成すること
</t>
  </si>
  <si>
    <t>（１）モニタリングの時にサービス利用が適当か検討し、適切な提案ができるように調整する・サービス依存度の高い人、入居系サービスの利用者について、毎月のミーティングで利用状況を確認する
（２）按分率を決めて作成する（利用者人数比、人員比…24年度決定した）→２５年度決算から適用
（３）１２月中に運営規程の変更申請をする予定</t>
  </si>
  <si>
    <t>有限会社ホームケアーアイム</t>
  </si>
  <si>
    <t>（１）福祉用具貸与（販売）事業の会計とその他の事業の会計を区分すること
（２）運営規定に古い用語が使われているなど、実態に合っていなかったので、適正に作成すること</t>
  </si>
  <si>
    <t>（１）按分率を決めて作成する→２５年度決算から適用
（２）１２月中に運営規程の変更申請をする予定</t>
  </si>
  <si>
    <t>１０月３１日</t>
  </si>
  <si>
    <t xml:space="preserve">（１）モニタリングについて、明確な記録が無いもの、通所介護事業所からの報告をモニタリングと置き換えたもの、通所介護事業の時間内か時間外か不明なもの、居宅以外での実施に係る「特段の事情」が不明なもの、訪問日と実施日が異なるもの及び介護支援専門員に起因する事情により実施されていなかったものがあったので、このことについて保険者協議を行い、保険者の指示に従って必要に応じ過誤調整による報酬返納を行うこと（倉吉市、北栄町、湯梨浜町）
（２）利用者の状態に合わせてサービスを増やしていくのではなく、利用者の在宅復帰を目指すという観点で、適切な施設を選択するなどにより居宅サービス計画を作成すること
（３）介護支援専門員を変更した場合、適正に変更を届け出ること
（４）特定事業所加算について、留意事項に係る伝達等を目的とした会議の記録を確実に作成し、保存すること
（５）月ごとの勤務表を作成し、日々の勤務時間、常勤、非常勤の別等を明確に定めておくこと
</t>
  </si>
  <si>
    <t>（１）《過誤調整については、保険者協議し、保険者の回答待ち》
モニタリングは毎月の訪問に併せて行っています。漏れがないよう毎月ごとに一覧表を作成しチェックしています。
「特段の事情」の不明なものについて保険者へ相談し適正に対処します。（相談済み）
（２）利用者・家族のニーズ、意向に沿ったサービスを検討しておりますが、認知症のある利用者によっては家族の意向に重点を置いたサービス計画書になっていたと思います。今後は担当者会議をとおして本人主体のサービス計画となるよう作成していきます。
（３）変更届を行いました。今後は期限内に適正に行っています。
（４）これまでも、毎月第１月曜日に行っておりますが、その都度会議録を確実に作成し保存していきます
（５）月ごとに適切に作成します。</t>
  </si>
  <si>
    <t xml:space="preserve">（６）居宅サービス計画に福祉用具貸与を位置付ける場合は、福祉用具貸与計画を入手するなどにより、当該計画に必要な理由を記載すること
（７）初回加算について、アセスメント及び担当者会議に基づき、介護度変更に係る留意事項等を居宅サービス計画に記載することにより算定すること
（８）認知症加算について、日常生活に支障を来たすおそれのある症状又は行動に係る留意事項等を居宅サービス計画に記載することにより算定すること
（９）居宅サービス計画書１表の「生活援助算定理由」欄について、必要性を確認の上、記載すること
（10）医療サービスを居宅サービス計画に位置付ける場合には、主治の医師等の意見を確認すること
</t>
  </si>
  <si>
    <t>（６）事業所から福祉用具貸与計画書を頂きケース台帳に綴じておりましたが、担当者ごとに綴じ方を統一していなかったことが反省点です。今後はケース台帳の綴じ込みを統一します。
（７）介護度変更に係る記載が不十分でした。今後は適切に記載していきます。
（８）認知症の問題行動、周辺症状に対する対応についても居宅サービス計画書に記載しておりますが、指摘に沿って再度見直します。
（９）生活援助の必要性を確認の上記載するとともに、サービス利用にあたっては保険者に相談します。
（10）今後は適正に主治医の意見を確認し、居宅サービス計画に反映していきます。</t>
  </si>
  <si>
    <t>医療法人至誠会</t>
  </si>
  <si>
    <t>ディケアひまわり</t>
  </si>
  <si>
    <t>１２月１０日</t>
  </si>
  <si>
    <t xml:space="preserve">（１） うつ病の利用者については精神科の専門医の意見を徴取するなどにより、利用者の在宅復帰を目指すという観点で、適切に居宅サービス計画を作成すること
（２）廃用性症候群、心不全などに留意が必要な利用者について、病名に合った居宅サービス計画及びサービス提供であると確認できないものが見受けられたので、病名に沿った居宅サービス計画として作成すること
</t>
  </si>
  <si>
    <t xml:space="preserve">（１）精神科の専門医は受診し「心気症」と診断を受けている。現在は認知症が進行しており、専門医受診について家族、主治医と相談していく。在宅復帰を目指すという観点で居宅サービス計画書を見直し一部変更した。
（２）訪問看護師から情報を得て、居宅サービス計画書を見直し、変更した。
</t>
  </si>
  <si>
    <t>訪問看護ステーションひまわり</t>
  </si>
  <si>
    <t>訪問看護</t>
  </si>
  <si>
    <t xml:space="preserve">（１）老人保健施設にも従事している非常勤看護職員の業務の実施状況等の把握及び管理が行われていなかったので、管理者が一元的に把握及び管理を行うこと
（２） 居宅サービス計画に位置付けがなく、トロミ食や嚥下体操のサービス提供実施が見受けられたので、トロミ食や嚥下体操の必要性や、痺れで箸を落とすなどの課題をとらえた場合、居宅介護支援事業者に提案するなどにより、居宅サービス計画に位置づけられた後、サービス提供すること
</t>
  </si>
  <si>
    <t>（１）全ての利用者カルテを事務所で管理し、毎朝のミーティングや利用者宅訪問後の報告を徹底し、業務実施状況等の把握を行う
（２）課題をとらえた場合、速やかに居宅介護支援事業所に提案し、担当者会議の開催とサービス計画の位置づけを求めてサービスを提供することを徹底する</t>
  </si>
  <si>
    <t>介護老人保健施設ひまわり</t>
  </si>
  <si>
    <t>１２月１２日</t>
  </si>
  <si>
    <t xml:space="preserve">（１） 医師の出退勤の記録が無い日、勤務すべき時間内に帰宅している日等が見受けられたので、確実に労務管理すること
（２）薬剤師の配置が無く、別法人の薬剤師が対応しているようだが、委任契約締結等により配置を明確にすること
（３）防火扉前が台車とストレッチャー置き場になっていた他、避難口前に食器棚が置かれた箇所、背が高い家具の上に重量物が置かれていた箇所、転倒防止策が見られないなどの状況が見受けられたので、避難経路の確保等について適切に対応すること
</t>
  </si>
  <si>
    <t>（１）医師の勤務実態を把握する為の記録としてタイムカードを整備しておりますが、自らの打刻の再認識と確認の徹底を図り、管理してまいります。
（２）平成26年1月1日付けで別添のとおり委任契約を締結させていただきました。
（３）①防火扉及び避難口周辺に物を置かず、万が一の場合に備え、避難経路を確保します。
②事故を未然に防ぐ為、家具の上に物を置かず又転倒防止策としてストッパーを設置し対応します。尚、上記２項目に対するチェック体制を設け、適切に対応します。</t>
  </si>
  <si>
    <t>ひまわり居宅介護支援事業所</t>
  </si>
  <si>
    <t xml:space="preserve">（１）通所リハビリ、訪問介護等の介護計画について、事業所からの入手及び送付依頼がされていないものが見受けられたので、適切に入手し、支援する上で解決すべき課題を把握すること
（２）退院前カンファレンスで身体拘束の実施があったが、退院後に実施状況が担当者会議や居宅サービス計画上で把握されていなかったので、支援する上で解決すべき課題を把握すること
（３）専門的な見地からの意見徴取が無しに福祉用具が選択されていたものが見受けられたので、意見徴取した上で選択すること
</t>
  </si>
  <si>
    <t>（１）及び（２）支援する上で、解決すべき課題を十分に把握するため各事業所からの情報を確実に入手し、介護計画を作成します。又退院前の実態を把握し、退院後の担当者会議及び居宅サービス計画上につながるようにします。
（３）福祉用具の選択については、必ず専門的な見地からの意見を聴取し選択してまいります。</t>
  </si>
  <si>
    <t>社会医療法人仁厚会</t>
  </si>
  <si>
    <t>老人保健施設ル・サンテリオン北条</t>
  </si>
  <si>
    <t>１２月１７日</t>
  </si>
  <si>
    <t xml:space="preserve">（１）薬剤師の配置が無く、同法人の薬剤師が対応しているようだが、委任契約締結等により配置を明確にすること
（２）夜勤職員配置加算について、ユニット部分、認知症専門棟、従来型部分それぞれについて、加算の要件を満たしていることが確認できなかったので、今年度請求分について自己点検した結果を書面で提出するとともに、点検の結果、要件を満たしていないことが判明した場合には、保険者協議を行い、保険者の指示に従って必要に応じ過誤調整による報酬返納を行うこと
（３）通所リハビリテーション及び短期入所生活介護について、運営規程の概要の掲示が無かったので、掲示すること
</t>
  </si>
  <si>
    <t>（１）株式会社太陽堂薬局と業務委託契約を締結した。
（２）平成25年4月から平成25年12月まで別紙の通り自己点検を行い、要件を満たしていることを確認した。
（３）通所リハビリテーション及び短期入所生活介護の運営規定及び重要事項について設置した。</t>
  </si>
  <si>
    <t>社会福祉法人みのり福祉会</t>
  </si>
  <si>
    <t>倉吉スターロイヤル</t>
  </si>
  <si>
    <t>１２月１９日</t>
  </si>
  <si>
    <t>（１）事故が報告された場合、その分析を通じた改善策を従業員に周知徹底する体制を整備すること
（２）入所者及びその家族並びに居宅介護支援事業所との連絡等の記録が確認できず、詰め所に置いてある「申送り書」に記録しているとのことだが、計画担当介護支援専門員は、施設サービス計画の実施状況の把握に当たっては、利用者家族への情報開示対応なども考慮して、個人ファイルに記録すること
（３）短期入所生活介護利用中の経過記録が無く、居宅介護支援事業所が訪問した記録等も確認できなかったので、記録を作成し、確認できるようにすること</t>
  </si>
  <si>
    <t>（１）アクシデント報告フローチャート（別紙）を作成し、改善策の周知方法を見直し、関係職員に周知徹底しました。
（２）平成26年1月10日に臨時の記録委員会を開催し、個人ファイルの重要性の確認及び記録方法の見直しを下記の通り行い、関係職員に周知徹底しました。
・家族との連絡についてはこれまで通り専用の用紙（別紙）に記録して個人ファイルに必ず貼りつける。
・居宅介護支援事業所との連絡事項については専用の用紙（別紙）を作成し、記録した場合は個人ファイルに必ず貼りつける。
（３）平成26年1月10日に臨時の記録委員会を開催し、経過記録及び居宅介護支援事業所との連携と記録の重要性の確認及び記録方法の見直しを下記の通り行い、関係職員に周知徹底しました。
・居宅介護支援専門員の来所時には一般の面会者と同様に、面会用紙に記入してもらい、個人ファイルの面会欄に氏名及び訪問時のやりとりを必ず記録する。
・介護支援専門員は施設介護支援経過に家族や居宅介護支援事業所との連携についても必ず記録する。</t>
  </si>
  <si>
    <t>社会福祉法人みのり福祉会倉吉スターガーデン</t>
  </si>
  <si>
    <t>１２月２０日</t>
  </si>
  <si>
    <t xml:space="preserve">（１）事業所に保存された正職員の辞令では、一部業務しか確認できなかったので、管理者が従業者の管理を一元的に行えるよう書類を整備すること
（２）通所介護計画を作成した際には、通所介護計画書を利用者に交付すること
（３）法定代理受領サービスに該当しない指定通所介護の利用料の額と、居宅介護サービス費用基準額との間に、不合理な差額が生じていないことを明確にするため、法定代理受領サービスに該当しない指定通所介護のサービス内容を整理した上で、利用者への説明及び同意、運営規定の整備、会計の区分等を適正に行うこと
（４）居宅介護支援事業所との連携が見えないもの、通所介護計画の作成が無いものが見受けられたので、適正に作成等行うこと
</t>
  </si>
  <si>
    <t>（１）辞令を複写し管理、整備しました。
（２）利用者または契約者に交付していない方について交付を行いました。また、管理者はプランが交付されているかの確認票を作成し漏れがないような体制としました。
（３）検討中　介護サービスと、介護保険外の自費サービスの内容について整理し、本年度中に本部と協議したうえで、考え方を取りまとめる予定としています。
（４）居宅介護支援事業所とのやり取りを記録に残すことを職員に指導徹底しました。
計画書のないご利用者様については、計画書を作成し交付いたしました。</t>
  </si>
  <si>
    <t>指定居宅介護支援事業所ふくもり</t>
  </si>
  <si>
    <t xml:space="preserve">（１）居宅サービス事業者との連絡調整やモニタリングに関する記録等が整備されておらず、モニタリングの実施状況が不明のため減算すべきものが存在する旨の認識もあったので、このことについて保険者協議を行い、保険者の指示に従って必要に応じ過誤調整による報酬返納を行うこと
（２）お泊りデイや短期入所生活介護での長期宿泊を容認している事案があったが、それらは短期宿泊利用が原則なので、長期宿泊利用を前提にしないこと及び居宅においてモニタリングが実施できない場合は、それが特段の事情に該当するのかについて、保険者に確認しておくこと
（３）短期入所生活介護の利用を決めるためのサービス担当者会議や、サービス利用中の居宅サービス事業者等との連絡調整に係る記録等が確認できなかったので、適正に整備すること
（４）通所介護サービス利用中に介護度が悪化した事案について、介助方法や栄養管理等をよく検討した上で、利用者の自立した日常生活の支援が効果的に行えるよう配慮して居宅サービス計画を作成すること
（５）通所介護事業所の看護師による褥瘡の処置が居宅サービス計画書に位置付けられていたが、医師か医師の指示を受けた看護師しか行なってはいけない行為にあたるので、医師法等をよく確認した上で、適正に居宅サービス計画を作成すること
</t>
  </si>
  <si>
    <t>（１）・返納すべき報酬額を精査の上、各保険者の指示に従って返納するよう、保険者と協議いたしました。
・記録については、今後不備のないよう業務確認表を作成し、毎月チェックを行い統括の所長の検印を受けます。
（２）・ご指摘の通り、今後は原則に従って対応いたします。
・「特段の事情」につきましては、保険者に下記の通り確認いたしましたので、今後は十分留意して対応いたします。①自宅に帰ることができない理由があること。②デイ利用中のモニタリングは不可で、デイ利用時間外にモニタリングを行い、かつ時間を記録しておくこと。確認先：倉吉市、湯梨浜町、三朝町、北栄町、琴浦町。
（３）・記録については、支援記録の中に必ず記入するようにしました。
・短期生活入所介護の事業所かｒあ、プランの評価表を頂くようにしました。
（４）今後介護度が悪化した事案については、その都度状態を確認し、事業者、関係者と協議の上対応を検討し、ケアプランの見直しを行っていきます。又、モニタリングの中で状態の把握に努めます。
（５）今後医療行為が必要とされる場合は主治医と相談の上指示を看護師の補助を得られるよう調整を行います。、</t>
  </si>
  <si>
    <t/>
  </si>
  <si>
    <t>（６）利用者から「身体がだるい」と訴えがあれば、薬の副作用を疑う等、主治医との連携を十分に行い、利用者が現に抱える問題点を明らかにした上で、居宅サービス計画を作成すること
（７）パーキンソン病があり、ADLが低下した状態で退院した利用者について、安易に通所介護事業所を居宅サービス計画に位置づけている事案があったが、事業所の選定理由を整理し、利用者の自立した日常生活の支援が効果的に行えるよう配慮して居宅サービス計画を作成すること
（８）福祉用具の選定理由及び利用状況について、利用者の心身の状況等に適しているのか確認されておらず、居宅ではないお泊りデイでの福祉用具貸与が居宅サービス計画に位置付けられていたので、選定理由及び利用状況を確認した上で、居宅における利用者の自立した日常生活の支援が効果的に行えるよう配慮して居宅サービス計画を作成すること
（９）他の居宅介護支援事業所から引き継いだ事案について、サービス担当者会議が開催されておらず、アセスメントやケアプランの内容も以前の居宅介護支援事業所が作成したもののままというものがあったので、アセスメント等を適正に行い、利用者が現に抱える問題点を明らかにした上で、居宅サービス計画を作成すること
（１０）肺炎、呼吸器不全等を繰り返す利用者について、通所介護事業所の利用のみで、訪問看護等の利用が検討されておらず、担当者会議、モニタリング、支援経過等の記録も確認できない事案があったので、利用者が現に抱える問題点をよく整理した上で、利用者の自立した日常生活の支援が効果的に行えるよう配慮して居宅サービス計画を作成すること</t>
  </si>
  <si>
    <t>（６）認知症の周辺症状が顕著な方は、介護の関わりと並行しながら主治医との相談を行い、精神薬の処方があった場合副作用も含めて状態の経過を観察し、プランの見直しをしていきます。
（７）退院後に利用する事業所の選定にあたっては、退院前のカンファレンスにて退院後の医療管理について十分協議の上、その方に合った事業所を検討いたします。
（８）お泊りデイでの福祉用具貸与については、居宅ではないため不適切であり、今後は選定理由をアセスメントした上で保険者と協議いたします。
（９）引き継いだ事案につきましては、状態が変わらないからと言って安易にプランを踏襲するのではなく、その時点でアセスメント等を適正に行うようにいたします。
（10）この方はその都度入院で対応していたもので、今後はアセスメントをしっかり行い、場合によっては主治医と相談の上、訪問看護をはじめ必要な支援を行い経過も分かるよう記録いたします。</t>
  </si>
  <si>
    <t>医療法人専仁会</t>
  </si>
  <si>
    <t>医療法人専仁会信生病院</t>
  </si>
  <si>
    <t>１２月２６日</t>
  </si>
  <si>
    <t xml:space="preserve">（１）利用契約書がホチキス止めされていたので、割印又は袋とじにより適正に作成すること
（２）お泊りデイや短期入所生活介護に長期宿泊している事案があったが、それらは短期宿泊が原則なので、長期間宿泊を前提にしないこと及び居宅でモニタリングできない場合は、その特段の事情について、保険者に確認しておくこと
</t>
  </si>
  <si>
    <t>（１）12月26日の実地指導以降、利用契約書を袋とじとした。
（２）※お泊りデイの長期宿泊されている利用者について本人、御家族へ短期宿泊が原則という事を伝え、担当者会議を開催しプランの見直しを行った。本人、御家族へ施設紹介（グループホーム・介護保健施設・介護福祉施設）を行い、施設申込を家族が行った。保険者へは、お泊りデイのやむを得ない理由書・担当者会議の内容・ケアプランの提出と経過報告を行った。
※居宅でモニタリングできない場合
①独居の場合→認知症がありなじみのお泊りデイを利用されている方については、居宅でモニタリングが出来ない為、毎月デイサービス訪問し本人と面談、家族への電話連絡、受診同行（家族が通院介助）によりモニタリングを開催している事を保険者へ報告。
②自宅に家族がいる場合→毎月デイサービスで本人と面談している事を保険者に報告。
（改善方法）
１、お泊りデイや短期入所生活介護の利用時は緊急的なものを前提にプランを立てモニタリングを行う。
２、お泊りデイ、ロングショートに訪問してモニタリングを実施する場合はやむを得ない理由を整理し保険者に確認する。</t>
  </si>
  <si>
    <t>老人保健施設ル・サンテリオン</t>
  </si>
  <si>
    <t>１月２３日</t>
  </si>
  <si>
    <t>ショートステイル・ソラリオン</t>
  </si>
  <si>
    <t>ル・ソラリオン</t>
  </si>
  <si>
    <t>ホームヘルプセンターマグノリア</t>
  </si>
  <si>
    <t>デイサービスセンターマグノリア</t>
  </si>
  <si>
    <t>居宅介護支援センタール・サンテリオン東郷</t>
  </si>
  <si>
    <t>１月３０日</t>
  </si>
  <si>
    <t>指摘なし</t>
  </si>
  <si>
    <t>平成25年度　介護保険施設等実地指導結果及び文書指摘に対する改善状況</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</si>
</sst>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411]ge\.m\.d;@"/>
    <numFmt numFmtId="192" formatCode="[&lt;=999]000;[&lt;=9999]000\-00;000\-0000"/>
    <numFmt numFmtId="193" formatCode="[$-411]ggge&quot;年&quot;m&quot;月&quot;d&quot;日(&quot;ddd&quot;)&quot;;@"/>
    <numFmt numFmtId="194" formatCode="0;\-0;;@"/>
    <numFmt numFmtId="195" formatCode="[$-411]ggge&quot;年&quot;m&quot;月&quot;d&quot;日&quot;;@"/>
    <numFmt numFmtId="196" formatCode="0;\-0;&quot;-&quot;;@"/>
    <numFmt numFmtId="197" formatCode="[$-411]#&quot;月&quot;;&quot;(&quot;#&quot;月)&quot;;&quot;-&quot;;@"/>
    <numFmt numFmtId="198" formatCode="[DBNum3][$-411]#&quot;月&quot;;&quot;(&quot;#&quot;月)&quot;;&quot;-&quot;;@"/>
    <numFmt numFmtId="199" formatCode="mmm\-yyyy"/>
  </numFmts>
  <fonts count="45">
    <font>
      <sz val="11"/>
      <name val="ＭＳ 明朝"/>
      <family val="1"/>
    </font>
    <font>
      <u val="single"/>
      <sz val="11"/>
      <color indexed="12"/>
      <name val="ＭＳ 明朝"/>
      <family val="1"/>
    </font>
    <font>
      <sz val="10"/>
      <name val="ＭＳ Ｐゴシック"/>
      <family val="3"/>
    </font>
    <font>
      <sz val="11"/>
      <name val="ＭＳ Ｐゴシック"/>
      <family val="3"/>
    </font>
    <font>
      <u val="single"/>
      <sz val="11"/>
      <color indexed="36"/>
      <name val="ＭＳ 明朝"/>
      <family val="1"/>
    </font>
    <font>
      <sz val="6"/>
      <name val="ＭＳ Ｐゴシック"/>
      <family val="3"/>
    </font>
    <font>
      <sz val="14"/>
      <name val="ＭＳ 明朝"/>
      <family val="1"/>
    </font>
    <font>
      <sz val="11"/>
      <name val="ＭＳ ゴシック"/>
      <family val="3"/>
    </font>
    <font>
      <sz val="8"/>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protection/>
    </xf>
    <xf numFmtId="0" fontId="3"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70">
    <xf numFmtId="0" fontId="0" fillId="0" borderId="0" xfId="0" applyAlignment="1">
      <alignment/>
    </xf>
    <xf numFmtId="0" fontId="6" fillId="0" borderId="0" xfId="63" applyFont="1" applyFill="1">
      <alignment vertical="center"/>
      <protection/>
    </xf>
    <xf numFmtId="0" fontId="6" fillId="0" borderId="0" xfId="63" applyFont="1" applyFill="1" applyAlignment="1">
      <alignment horizontal="left" vertical="center"/>
      <protection/>
    </xf>
    <xf numFmtId="191" fontId="6" fillId="0" borderId="0" xfId="63" applyNumberFormat="1" applyFont="1" applyFill="1" applyAlignment="1">
      <alignment horizontal="left" vertical="center"/>
      <protection/>
    </xf>
    <xf numFmtId="0" fontId="6" fillId="0" borderId="10" xfId="63" applyFont="1" applyFill="1" applyBorder="1" applyAlignment="1">
      <alignment horizontal="left" vertical="center"/>
      <protection/>
    </xf>
    <xf numFmtId="0" fontId="0" fillId="0" borderId="0" xfId="63" applyFont="1" applyFill="1">
      <alignment vertical="center"/>
      <protection/>
    </xf>
    <xf numFmtId="0" fontId="7" fillId="0" borderId="0" xfId="63" applyFont="1" applyFill="1">
      <alignment vertical="center"/>
      <protection/>
    </xf>
    <xf numFmtId="0" fontId="7" fillId="0" borderId="0" xfId="63" applyFont="1" applyFill="1" applyAlignment="1">
      <alignment vertical="center" shrinkToFit="1"/>
      <protection/>
    </xf>
    <xf numFmtId="0" fontId="6" fillId="0" borderId="10" xfId="63" applyFont="1" applyFill="1" applyBorder="1" applyAlignment="1">
      <alignment horizontal="center" vertical="center"/>
      <protection/>
    </xf>
    <xf numFmtId="195" fontId="7" fillId="0" borderId="0" xfId="63" applyNumberFormat="1" applyFont="1" applyFill="1" applyAlignment="1">
      <alignment horizontal="center" vertical="center" wrapText="1" shrinkToFit="1"/>
      <protection/>
    </xf>
    <xf numFmtId="0" fontId="8" fillId="0" borderId="11" xfId="63" applyFont="1" applyFill="1" applyBorder="1" applyAlignment="1">
      <alignment horizontal="distributed" vertical="center"/>
      <protection/>
    </xf>
    <xf numFmtId="0" fontId="8" fillId="0" borderId="11" xfId="63" applyFont="1" applyFill="1" applyBorder="1" applyAlignment="1">
      <alignment horizontal="distributed" vertical="center" shrinkToFit="1"/>
      <protection/>
    </xf>
    <xf numFmtId="0" fontId="8" fillId="0" borderId="11" xfId="63" applyFont="1" applyFill="1" applyBorder="1" applyAlignment="1">
      <alignment horizontal="distributed" vertical="center" wrapText="1"/>
      <protection/>
    </xf>
    <xf numFmtId="195" fontId="8" fillId="0" borderId="11" xfId="63" applyNumberFormat="1" applyFont="1" applyFill="1" applyBorder="1" applyAlignment="1">
      <alignment vertical="center" wrapText="1" shrinkToFit="1"/>
      <protection/>
    </xf>
    <xf numFmtId="0" fontId="9" fillId="0" borderId="12" xfId="61" applyNumberFormat="1" applyFont="1" applyFill="1" applyBorder="1" applyAlignment="1">
      <alignment vertical="center" wrapText="1"/>
      <protection/>
    </xf>
    <xf numFmtId="0" fontId="8" fillId="0" borderId="12" xfId="61" applyNumberFormat="1" applyFont="1" applyFill="1" applyBorder="1" applyAlignment="1">
      <alignment vertical="center" wrapText="1"/>
      <protection/>
    </xf>
    <xf numFmtId="0" fontId="9" fillId="0" borderId="12" xfId="61" applyNumberFormat="1" applyFont="1" applyFill="1" applyBorder="1" applyAlignment="1">
      <alignment horizontal="center" vertical="center" wrapText="1"/>
      <protection/>
    </xf>
    <xf numFmtId="0" fontId="8" fillId="0" borderId="12" xfId="63" applyFont="1" applyFill="1" applyBorder="1" applyAlignment="1">
      <alignment vertical="top" wrapText="1"/>
      <protection/>
    </xf>
    <xf numFmtId="0" fontId="9" fillId="0" borderId="13" xfId="61" applyNumberFormat="1" applyFont="1" applyFill="1" applyBorder="1" applyAlignment="1">
      <alignment vertical="center" wrapText="1"/>
      <protection/>
    </xf>
    <xf numFmtId="0" fontId="8" fillId="0" borderId="13" xfId="61" applyNumberFormat="1" applyFont="1" applyFill="1" applyBorder="1" applyAlignment="1" quotePrefix="1">
      <alignment vertical="center" wrapText="1"/>
      <protection/>
    </xf>
    <xf numFmtId="0" fontId="9" fillId="0" borderId="13" xfId="61" applyNumberFormat="1" applyFont="1" applyFill="1" applyBorder="1" applyAlignment="1">
      <alignment horizontal="center" vertical="center" wrapText="1"/>
      <protection/>
    </xf>
    <xf numFmtId="0" fontId="8" fillId="0" borderId="13" xfId="63" applyFont="1" applyFill="1" applyBorder="1" applyAlignment="1">
      <alignment vertical="top" wrapText="1"/>
      <protection/>
    </xf>
    <xf numFmtId="0" fontId="9" fillId="0" borderId="13" xfId="61" applyNumberFormat="1" applyFont="1" applyFill="1" applyBorder="1" applyAlignment="1" quotePrefix="1">
      <alignment vertical="center" wrapText="1"/>
      <protection/>
    </xf>
    <xf numFmtId="0" fontId="2" fillId="0" borderId="0" xfId="62" applyFont="1">
      <alignment/>
      <protection/>
    </xf>
    <xf numFmtId="191" fontId="2" fillId="0" borderId="11" xfId="62" applyNumberFormat="1" applyFont="1" applyFill="1" applyBorder="1" applyAlignment="1">
      <alignment vertical="center" wrapText="1"/>
      <protection/>
    </xf>
    <xf numFmtId="0" fontId="2" fillId="0" borderId="11" xfId="62" applyNumberFormat="1" applyFont="1" applyFill="1" applyBorder="1" applyAlignment="1" quotePrefix="1">
      <alignment vertical="center" wrapText="1"/>
      <protection/>
    </xf>
    <xf numFmtId="0" fontId="2" fillId="0" borderId="11" xfId="62" applyNumberFormat="1" applyFont="1" applyFill="1" applyBorder="1" applyAlignment="1">
      <alignment vertical="center" wrapText="1"/>
      <protection/>
    </xf>
    <xf numFmtId="0" fontId="2" fillId="0" borderId="11" xfId="62" applyFont="1" applyFill="1" applyBorder="1" applyAlignment="1">
      <alignment vertical="top" wrapText="1"/>
      <protection/>
    </xf>
    <xf numFmtId="0" fontId="2" fillId="0" borderId="11" xfId="62" applyFont="1" applyFill="1" applyBorder="1" applyAlignment="1" quotePrefix="1">
      <alignment vertical="top" wrapText="1"/>
      <protection/>
    </xf>
    <xf numFmtId="0" fontId="2" fillId="0" borderId="0" xfId="62" applyFont="1" applyAlignment="1">
      <alignment vertical="top" wrapText="1"/>
      <protection/>
    </xf>
    <xf numFmtId="0" fontId="0" fillId="6" borderId="11" xfId="63" applyFont="1" applyFill="1" applyBorder="1" applyAlignment="1">
      <alignment horizontal="distributed" vertical="center"/>
      <protection/>
    </xf>
    <xf numFmtId="0" fontId="0" fillId="6" borderId="11" xfId="63" applyFont="1" applyFill="1" applyBorder="1" applyAlignment="1">
      <alignment horizontal="distributed" vertical="center" shrinkToFit="1"/>
      <protection/>
    </xf>
    <xf numFmtId="0" fontId="0" fillId="6" borderId="11" xfId="63" applyFont="1" applyFill="1" applyBorder="1" applyAlignment="1">
      <alignment horizontal="distributed" vertical="center" wrapText="1"/>
      <protection/>
    </xf>
    <xf numFmtId="0" fontId="2" fillId="0" borderId="14" xfId="62" applyFont="1" applyFill="1" applyBorder="1" applyAlignment="1">
      <alignment vertical="top" wrapText="1"/>
      <protection/>
    </xf>
    <xf numFmtId="0" fontId="2" fillId="0" borderId="15" xfId="62" applyFont="1" applyFill="1" applyBorder="1" applyAlignment="1">
      <alignment vertical="top" wrapText="1"/>
      <protection/>
    </xf>
    <xf numFmtId="0" fontId="2" fillId="0" borderId="14" xfId="62" applyFont="1" applyFill="1" applyBorder="1" applyAlignment="1" quotePrefix="1">
      <alignment vertical="top" wrapText="1"/>
      <protection/>
    </xf>
    <xf numFmtId="195" fontId="0" fillId="6" borderId="16" xfId="63" applyNumberFormat="1" applyFont="1" applyFill="1" applyBorder="1" applyAlignment="1">
      <alignment horizontal="distributed" vertical="center" wrapText="1" shrinkToFit="1"/>
      <protection/>
    </xf>
    <xf numFmtId="0" fontId="2" fillId="0" borderId="11" xfId="62" applyFont="1" applyFill="1" applyBorder="1" applyAlignment="1">
      <alignment vertical="center"/>
      <protection/>
    </xf>
    <xf numFmtId="0" fontId="2" fillId="0" borderId="11" xfId="62" applyFont="1" applyFill="1" applyBorder="1" applyAlignment="1">
      <alignment vertical="center" wrapText="1" shrinkToFit="1"/>
      <protection/>
    </xf>
    <xf numFmtId="191" fontId="2" fillId="0" borderId="14" xfId="62" applyNumberFormat="1" applyFont="1" applyFill="1" applyBorder="1" applyAlignment="1">
      <alignment vertical="center" wrapText="1"/>
      <protection/>
    </xf>
    <xf numFmtId="0" fontId="2" fillId="0" borderId="11" xfId="62" applyFill="1" applyBorder="1" applyAlignment="1">
      <alignment vertical="center"/>
      <protection/>
    </xf>
    <xf numFmtId="0" fontId="2" fillId="0" borderId="15" xfId="62" applyFont="1" applyFill="1" applyBorder="1" applyAlignment="1" quotePrefix="1">
      <alignment vertical="top" wrapText="1"/>
      <protection/>
    </xf>
    <xf numFmtId="0" fontId="2" fillId="0" borderId="11" xfId="62" applyFill="1" applyBorder="1" applyAlignment="1">
      <alignment vertical="center" wrapText="1" shrinkToFit="1"/>
      <protection/>
    </xf>
    <xf numFmtId="0" fontId="2" fillId="0" borderId="11" xfId="62" applyNumberFormat="1" applyFill="1" applyBorder="1" applyAlignment="1" quotePrefix="1">
      <alignment vertical="center" wrapText="1"/>
      <protection/>
    </xf>
    <xf numFmtId="0" fontId="2" fillId="0" borderId="11" xfId="62" applyNumberFormat="1" applyFont="1" applyFill="1" applyBorder="1" applyAlignment="1" quotePrefix="1">
      <alignment vertical="center" wrapText="1" shrinkToFit="1"/>
      <protection/>
    </xf>
    <xf numFmtId="0" fontId="2" fillId="0" borderId="11" xfId="62" applyNumberFormat="1" applyFont="1" applyFill="1" applyBorder="1" applyAlignment="1">
      <alignment vertical="center" wrapText="1" shrinkToFit="1"/>
      <protection/>
    </xf>
    <xf numFmtId="0" fontId="2" fillId="0" borderId="11" xfId="62" applyNumberFormat="1" applyFill="1" applyBorder="1" applyAlignment="1" quotePrefix="1">
      <alignment vertical="center" wrapText="1" shrinkToFit="1"/>
      <protection/>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4" xfId="62" applyFont="1" applyFill="1" applyBorder="1" applyAlignment="1">
      <alignment vertical="top" wrapText="1"/>
      <protection/>
    </xf>
    <xf numFmtId="0" fontId="2" fillId="0" borderId="15" xfId="62" applyFont="1" applyFill="1" applyBorder="1" applyAlignment="1">
      <alignment vertical="top" wrapText="1"/>
      <protection/>
    </xf>
    <xf numFmtId="0" fontId="2" fillId="0" borderId="17" xfId="62" applyFill="1" applyBorder="1" applyAlignment="1">
      <alignment vertical="top" wrapText="1"/>
      <protection/>
    </xf>
    <xf numFmtId="0" fontId="2" fillId="0" borderId="15" xfId="62" applyFill="1" applyBorder="1" applyAlignment="1">
      <alignment vertical="top" wrapText="1"/>
      <protection/>
    </xf>
    <xf numFmtId="0" fontId="2" fillId="0" borderId="17" xfId="62" applyFont="1" applyFill="1" applyBorder="1" applyAlignment="1">
      <alignment vertical="top" wrapText="1"/>
      <protection/>
    </xf>
    <xf numFmtId="0" fontId="2" fillId="0" borderId="14" xfId="62" applyFont="1" applyFill="1" applyBorder="1" applyAlignment="1">
      <alignment horizontal="left" vertical="top" wrapText="1"/>
      <protection/>
    </xf>
    <xf numFmtId="0" fontId="2" fillId="0" borderId="15" xfId="62" applyFont="1" applyFill="1" applyBorder="1" applyAlignment="1">
      <alignment horizontal="left" vertical="top" wrapText="1"/>
      <protection/>
    </xf>
    <xf numFmtId="0" fontId="2" fillId="0" borderId="14" xfId="62" applyFont="1" applyFill="1" applyBorder="1" applyAlignment="1" quotePrefix="1">
      <alignment vertical="top" wrapText="1"/>
      <protection/>
    </xf>
    <xf numFmtId="0" fontId="2" fillId="0" borderId="15" xfId="62" applyFont="1" applyFill="1" applyBorder="1" applyAlignment="1" quotePrefix="1">
      <alignment vertical="top" wrapText="1"/>
      <protection/>
    </xf>
    <xf numFmtId="0" fontId="2" fillId="0" borderId="11" xfId="62" applyFont="1" applyFill="1" applyBorder="1" applyAlignment="1">
      <alignment vertical="top" wrapText="1"/>
      <protection/>
    </xf>
    <xf numFmtId="0" fontId="2" fillId="0" borderId="17" xfId="62" applyFont="1" applyFill="1" applyBorder="1" applyAlignment="1" quotePrefix="1">
      <alignment vertical="top" wrapText="1"/>
      <protection/>
    </xf>
    <xf numFmtId="191" fontId="2" fillId="0" borderId="14" xfId="62" applyNumberFormat="1" applyFill="1" applyBorder="1" applyAlignment="1" quotePrefix="1">
      <alignment vertical="top" shrinkToFit="1"/>
      <protection/>
    </xf>
    <xf numFmtId="191" fontId="2" fillId="0" borderId="17" xfId="62" applyNumberFormat="1" applyFill="1" applyBorder="1" applyAlignment="1" quotePrefix="1">
      <alignment vertical="top" shrinkToFit="1"/>
      <protection/>
    </xf>
    <xf numFmtId="191" fontId="2" fillId="0" borderId="15" xfId="62" applyNumberFormat="1" applyFill="1" applyBorder="1" applyAlignment="1" quotePrefix="1">
      <alignment vertical="top" shrinkToFit="1"/>
      <protection/>
    </xf>
    <xf numFmtId="0" fontId="2" fillId="0" borderId="14" xfId="62" applyFont="1" applyFill="1" applyBorder="1" applyAlignment="1">
      <alignment vertical="center"/>
      <protection/>
    </xf>
    <xf numFmtId="0" fontId="2" fillId="0" borderId="15" xfId="62" applyFont="1" applyFill="1" applyBorder="1" applyAlignment="1">
      <alignment vertical="center"/>
      <protection/>
    </xf>
    <xf numFmtId="0" fontId="2" fillId="0" borderId="14" xfId="62" applyNumberFormat="1" applyFont="1" applyFill="1" applyBorder="1" applyAlignment="1" quotePrefix="1">
      <alignment vertical="center" wrapText="1"/>
      <protection/>
    </xf>
    <xf numFmtId="0" fontId="2" fillId="0" borderId="15" xfId="62" applyNumberFormat="1" applyFont="1" applyFill="1" applyBorder="1" applyAlignment="1" quotePrefix="1">
      <alignment vertical="center" wrapText="1"/>
      <protection/>
    </xf>
    <xf numFmtId="0" fontId="2" fillId="0" borderId="14" xfId="62" applyNumberFormat="1" applyFont="1" applyFill="1" applyBorder="1" applyAlignment="1" quotePrefix="1">
      <alignment vertical="center" wrapText="1" shrinkToFit="1"/>
      <protection/>
    </xf>
    <xf numFmtId="0" fontId="2" fillId="0" borderId="15" xfId="62" applyNumberFormat="1" applyFont="1" applyFill="1" applyBorder="1" applyAlignment="1" quotePrefix="1">
      <alignment vertical="center" wrapText="1" shrinkToFit="1"/>
      <protection/>
    </xf>
    <xf numFmtId="0" fontId="2" fillId="0" borderId="0" xfId="62" applyFont="1"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実地指導計画" xfId="61"/>
    <cellStyle name="標準_H23_指導監査対象予定" xfId="62"/>
    <cellStyle name="標準_平成２１年度実地指導結果・改善事項一覧"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8"/>
  <sheetViews>
    <sheetView tabSelected="1" view="pageBreakPreview" zoomScale="60" zoomScaleNormal="75" zoomScalePageLayoutView="0" workbookViewId="0" topLeftCell="A1">
      <pane ySplit="3" topLeftCell="A4" activePane="bottomLeft" state="frozen"/>
      <selection pane="topLeft" activeCell="A1" sqref="A1"/>
      <selection pane="bottomLeft" activeCell="B97" sqref="B97"/>
    </sheetView>
  </sheetViews>
  <sheetFormatPr defaultColWidth="8" defaultRowHeight="14.25"/>
  <cols>
    <col min="1" max="1" width="27" style="23" customWidth="1"/>
    <col min="2" max="2" width="30.8984375" style="23" customWidth="1"/>
    <col min="3" max="3" width="18.59765625" style="23" customWidth="1"/>
    <col min="4" max="4" width="7.59765625" style="23" customWidth="1"/>
    <col min="5" max="5" width="48.09765625" style="23" customWidth="1"/>
    <col min="6" max="6" width="47.3984375" style="23" customWidth="1"/>
    <col min="7" max="16384" width="8" style="23" customWidth="1"/>
  </cols>
  <sheetData>
    <row r="1" spans="1:6" ht="33" customHeight="1">
      <c r="A1" s="48" t="s">
        <v>206</v>
      </c>
      <c r="B1" s="48"/>
      <c r="C1" s="48"/>
      <c r="D1" s="48"/>
      <c r="E1" s="48"/>
      <c r="F1" s="48"/>
    </row>
    <row r="2" spans="1:6" s="29" customFormat="1" ht="45" customHeight="1">
      <c r="A2" s="47" t="s">
        <v>45</v>
      </c>
      <c r="B2" s="47"/>
      <c r="C2" s="47"/>
      <c r="D2" s="47"/>
      <c r="E2" s="47"/>
      <c r="F2" s="47"/>
    </row>
    <row r="3" spans="1:6" s="29" customFormat="1" ht="66" customHeight="1">
      <c r="A3" s="30" t="s">
        <v>29</v>
      </c>
      <c r="B3" s="31" t="s">
        <v>33</v>
      </c>
      <c r="C3" s="31" t="s">
        <v>32</v>
      </c>
      <c r="D3" s="36" t="s">
        <v>44</v>
      </c>
      <c r="E3" s="32" t="s">
        <v>27</v>
      </c>
      <c r="F3" s="32" t="s">
        <v>28</v>
      </c>
    </row>
    <row r="4" spans="1:6" ht="305.25" customHeight="1">
      <c r="A4" s="37" t="s">
        <v>26</v>
      </c>
      <c r="B4" s="37" t="s">
        <v>23</v>
      </c>
      <c r="C4" s="38" t="s">
        <v>38</v>
      </c>
      <c r="D4" s="39" t="s">
        <v>46</v>
      </c>
      <c r="E4" s="49" t="s">
        <v>47</v>
      </c>
      <c r="F4" s="56" t="s">
        <v>48</v>
      </c>
    </row>
    <row r="5" spans="1:6" ht="288.75" customHeight="1">
      <c r="A5" s="40" t="s">
        <v>26</v>
      </c>
      <c r="B5" s="40" t="s">
        <v>23</v>
      </c>
      <c r="C5" s="38" t="s">
        <v>39</v>
      </c>
      <c r="D5" s="39" t="s">
        <v>46</v>
      </c>
      <c r="E5" s="50"/>
      <c r="F5" s="57"/>
    </row>
    <row r="6" spans="1:6" ht="225" customHeight="1">
      <c r="A6" s="37" t="s">
        <v>18</v>
      </c>
      <c r="B6" s="37" t="s">
        <v>10</v>
      </c>
      <c r="C6" s="38" t="s">
        <v>38</v>
      </c>
      <c r="D6" s="39" t="s">
        <v>49</v>
      </c>
      <c r="E6" s="49" t="s">
        <v>50</v>
      </c>
      <c r="F6" s="56" t="s">
        <v>51</v>
      </c>
    </row>
    <row r="7" spans="1:6" ht="225" customHeight="1">
      <c r="A7" s="37" t="s">
        <v>18</v>
      </c>
      <c r="B7" s="37" t="s">
        <v>10</v>
      </c>
      <c r="C7" s="38" t="s">
        <v>39</v>
      </c>
      <c r="D7" s="39" t="s">
        <v>49</v>
      </c>
      <c r="E7" s="50"/>
      <c r="F7" s="57"/>
    </row>
    <row r="8" spans="1:6" ht="31.5" customHeight="1">
      <c r="A8" s="37" t="s">
        <v>52</v>
      </c>
      <c r="B8" s="37" t="s">
        <v>53</v>
      </c>
      <c r="C8" s="38" t="s">
        <v>54</v>
      </c>
      <c r="D8" s="39" t="s">
        <v>55</v>
      </c>
      <c r="E8" s="49" t="s">
        <v>205</v>
      </c>
      <c r="F8" s="49"/>
    </row>
    <row r="9" spans="1:6" ht="12">
      <c r="A9" s="37" t="s">
        <v>52</v>
      </c>
      <c r="B9" s="37" t="s">
        <v>56</v>
      </c>
      <c r="C9" s="38" t="s">
        <v>57</v>
      </c>
      <c r="D9" s="39" t="s">
        <v>55</v>
      </c>
      <c r="E9" s="50"/>
      <c r="F9" s="50"/>
    </row>
    <row r="10" spans="1:6" ht="25.5" customHeight="1">
      <c r="A10" s="40" t="s">
        <v>58</v>
      </c>
      <c r="B10" s="37" t="s">
        <v>59</v>
      </c>
      <c r="C10" s="38" t="s">
        <v>60</v>
      </c>
      <c r="D10" s="39" t="s">
        <v>61</v>
      </c>
      <c r="E10" s="49" t="s">
        <v>62</v>
      </c>
      <c r="F10" s="49"/>
    </row>
    <row r="11" spans="1:6" ht="25.5" customHeight="1">
      <c r="A11" s="37" t="s">
        <v>58</v>
      </c>
      <c r="B11" s="37" t="s">
        <v>58</v>
      </c>
      <c r="C11" s="38" t="s">
        <v>5</v>
      </c>
      <c r="D11" s="39" t="s">
        <v>61</v>
      </c>
      <c r="E11" s="51"/>
      <c r="F11" s="53"/>
    </row>
    <row r="12" spans="1:6" ht="25.5" customHeight="1">
      <c r="A12" s="40" t="s">
        <v>58</v>
      </c>
      <c r="B12" s="40" t="s">
        <v>58</v>
      </c>
      <c r="C12" s="38" t="s">
        <v>63</v>
      </c>
      <c r="D12" s="39" t="s">
        <v>61</v>
      </c>
      <c r="E12" s="51"/>
      <c r="F12" s="53"/>
    </row>
    <row r="13" spans="1:6" ht="25.5" customHeight="1">
      <c r="A13" s="37" t="s">
        <v>58</v>
      </c>
      <c r="B13" s="37" t="s">
        <v>58</v>
      </c>
      <c r="C13" s="38" t="s">
        <v>24</v>
      </c>
      <c r="D13" s="39" t="s">
        <v>61</v>
      </c>
      <c r="E13" s="52"/>
      <c r="F13" s="50"/>
    </row>
    <row r="14" spans="1:6" ht="25.5" customHeight="1">
      <c r="A14" s="37" t="s">
        <v>64</v>
      </c>
      <c r="B14" s="37" t="s">
        <v>65</v>
      </c>
      <c r="C14" s="42" t="s">
        <v>38</v>
      </c>
      <c r="D14" s="39" t="s">
        <v>66</v>
      </c>
      <c r="E14" s="49" t="s">
        <v>205</v>
      </c>
      <c r="F14" s="49"/>
    </row>
    <row r="15" spans="1:6" ht="25.5" customHeight="1">
      <c r="A15" s="40" t="s">
        <v>64</v>
      </c>
      <c r="B15" s="40" t="s">
        <v>67</v>
      </c>
      <c r="C15" s="42" t="s">
        <v>39</v>
      </c>
      <c r="D15" s="39" t="s">
        <v>66</v>
      </c>
      <c r="E15" s="50"/>
      <c r="F15" s="50"/>
    </row>
    <row r="16" spans="1:6" ht="303" customHeight="1">
      <c r="A16" s="25" t="s">
        <v>13</v>
      </c>
      <c r="B16" s="25" t="s">
        <v>68</v>
      </c>
      <c r="C16" s="25" t="s">
        <v>69</v>
      </c>
      <c r="D16" s="39" t="s">
        <v>70</v>
      </c>
      <c r="E16" s="27" t="s">
        <v>71</v>
      </c>
      <c r="F16" s="27" t="s">
        <v>72</v>
      </c>
    </row>
    <row r="17" spans="1:6" ht="45.75" customHeight="1">
      <c r="A17" s="43" t="s">
        <v>13</v>
      </c>
      <c r="B17" s="25" t="s">
        <v>73</v>
      </c>
      <c r="C17" s="25" t="s">
        <v>74</v>
      </c>
      <c r="D17" s="39" t="s">
        <v>70</v>
      </c>
      <c r="E17" s="59" t="s">
        <v>75</v>
      </c>
      <c r="F17" s="53" t="s">
        <v>76</v>
      </c>
    </row>
    <row r="18" spans="1:6" ht="45.75" customHeight="1">
      <c r="A18" s="25" t="s">
        <v>13</v>
      </c>
      <c r="B18" s="25" t="s">
        <v>73</v>
      </c>
      <c r="C18" s="44" t="s">
        <v>77</v>
      </c>
      <c r="D18" s="39" t="s">
        <v>70</v>
      </c>
      <c r="E18" s="57"/>
      <c r="F18" s="57"/>
    </row>
    <row r="19" spans="1:6" ht="56.25" customHeight="1">
      <c r="A19" s="26" t="s">
        <v>6</v>
      </c>
      <c r="B19" s="26" t="s">
        <v>78</v>
      </c>
      <c r="C19" s="45" t="s">
        <v>79</v>
      </c>
      <c r="D19" s="39" t="s">
        <v>80</v>
      </c>
      <c r="E19" s="27" t="s">
        <v>62</v>
      </c>
      <c r="F19" s="27"/>
    </row>
    <row r="20" spans="1:6" ht="25.5" customHeight="1">
      <c r="A20" s="26" t="s">
        <v>81</v>
      </c>
      <c r="B20" s="26" t="s">
        <v>82</v>
      </c>
      <c r="C20" s="45" t="s">
        <v>36</v>
      </c>
      <c r="D20" s="39" t="s">
        <v>83</v>
      </c>
      <c r="E20" s="28" t="s">
        <v>84</v>
      </c>
      <c r="F20" s="27"/>
    </row>
    <row r="21" spans="1:6" ht="25.5" customHeight="1">
      <c r="A21" s="43" t="s">
        <v>81</v>
      </c>
      <c r="B21" s="25" t="s">
        <v>85</v>
      </c>
      <c r="C21" s="44" t="s">
        <v>38</v>
      </c>
      <c r="D21" s="39" t="s">
        <v>83</v>
      </c>
      <c r="E21" s="28" t="s">
        <v>86</v>
      </c>
      <c r="F21" s="27"/>
    </row>
    <row r="22" spans="1:6" ht="25.5" customHeight="1">
      <c r="A22" s="25" t="s">
        <v>81</v>
      </c>
      <c r="B22" s="26" t="s">
        <v>87</v>
      </c>
      <c r="C22" s="45" t="s">
        <v>88</v>
      </c>
      <c r="D22" s="39" t="s">
        <v>83</v>
      </c>
      <c r="E22" s="28" t="s">
        <v>84</v>
      </c>
      <c r="F22" s="27"/>
    </row>
    <row r="23" spans="1:6" ht="25.5" customHeight="1">
      <c r="A23" s="25" t="s">
        <v>7</v>
      </c>
      <c r="B23" s="26" t="s">
        <v>89</v>
      </c>
      <c r="C23" s="45" t="s">
        <v>90</v>
      </c>
      <c r="D23" s="39" t="s">
        <v>91</v>
      </c>
      <c r="E23" s="49" t="s">
        <v>205</v>
      </c>
      <c r="F23" s="60"/>
    </row>
    <row r="24" spans="1:6" ht="25.5" customHeight="1">
      <c r="A24" s="25" t="s">
        <v>7</v>
      </c>
      <c r="B24" s="26" t="s">
        <v>92</v>
      </c>
      <c r="C24" s="45" t="s">
        <v>93</v>
      </c>
      <c r="D24" s="39" t="s">
        <v>91</v>
      </c>
      <c r="E24" s="51"/>
      <c r="F24" s="61"/>
    </row>
    <row r="25" spans="1:6" ht="25.5" customHeight="1">
      <c r="A25" s="25" t="s">
        <v>7</v>
      </c>
      <c r="B25" s="26" t="s">
        <v>89</v>
      </c>
      <c r="C25" s="45" t="s">
        <v>94</v>
      </c>
      <c r="D25" s="39" t="s">
        <v>91</v>
      </c>
      <c r="E25" s="51"/>
      <c r="F25" s="61"/>
    </row>
    <row r="26" spans="1:6" ht="25.5" customHeight="1">
      <c r="A26" s="25" t="s">
        <v>7</v>
      </c>
      <c r="B26" s="26" t="s">
        <v>95</v>
      </c>
      <c r="C26" s="45" t="s">
        <v>38</v>
      </c>
      <c r="D26" s="39" t="s">
        <v>91</v>
      </c>
      <c r="E26" s="51"/>
      <c r="F26" s="61"/>
    </row>
    <row r="27" spans="1:6" ht="25.5" customHeight="1">
      <c r="A27" s="25" t="s">
        <v>7</v>
      </c>
      <c r="B27" s="26" t="s">
        <v>95</v>
      </c>
      <c r="C27" s="45" t="s">
        <v>39</v>
      </c>
      <c r="D27" s="39" t="s">
        <v>91</v>
      </c>
      <c r="E27" s="51"/>
      <c r="F27" s="61"/>
    </row>
    <row r="28" spans="1:6" ht="25.5" customHeight="1">
      <c r="A28" s="25" t="s">
        <v>7</v>
      </c>
      <c r="B28" s="26" t="s">
        <v>96</v>
      </c>
      <c r="C28" s="45" t="s">
        <v>79</v>
      </c>
      <c r="D28" s="39" t="s">
        <v>91</v>
      </c>
      <c r="E28" s="52"/>
      <c r="F28" s="62"/>
    </row>
    <row r="29" spans="1:6" ht="84" customHeight="1">
      <c r="A29" s="25" t="s">
        <v>8</v>
      </c>
      <c r="B29" s="26" t="s">
        <v>97</v>
      </c>
      <c r="C29" s="45" t="s">
        <v>38</v>
      </c>
      <c r="D29" s="39" t="s">
        <v>41</v>
      </c>
      <c r="E29" s="49" t="s">
        <v>98</v>
      </c>
      <c r="F29" s="54" t="s">
        <v>99</v>
      </c>
    </row>
    <row r="30" spans="1:6" ht="84" customHeight="1">
      <c r="A30" s="25" t="s">
        <v>8</v>
      </c>
      <c r="B30" s="26" t="s">
        <v>97</v>
      </c>
      <c r="C30" s="45" t="s">
        <v>39</v>
      </c>
      <c r="D30" s="39" t="s">
        <v>41</v>
      </c>
      <c r="E30" s="50"/>
      <c r="F30" s="55"/>
    </row>
    <row r="31" spans="1:6" ht="39" customHeight="1">
      <c r="A31" s="25" t="s">
        <v>8</v>
      </c>
      <c r="B31" s="26" t="s">
        <v>100</v>
      </c>
      <c r="C31" s="45" t="s">
        <v>36</v>
      </c>
      <c r="D31" s="39" t="s">
        <v>101</v>
      </c>
      <c r="E31" s="49" t="s">
        <v>102</v>
      </c>
      <c r="F31" s="49" t="s">
        <v>103</v>
      </c>
    </row>
    <row r="32" spans="1:6" ht="39" customHeight="1">
      <c r="A32" s="25" t="s">
        <v>8</v>
      </c>
      <c r="B32" s="26" t="s">
        <v>100</v>
      </c>
      <c r="C32" s="45" t="s">
        <v>37</v>
      </c>
      <c r="D32" s="39" t="s">
        <v>101</v>
      </c>
      <c r="E32" s="53"/>
      <c r="F32" s="53"/>
    </row>
    <row r="33" spans="1:6" ht="39" customHeight="1">
      <c r="A33" s="25" t="s">
        <v>8</v>
      </c>
      <c r="B33" s="25" t="s">
        <v>104</v>
      </c>
      <c r="C33" s="44" t="s">
        <v>105</v>
      </c>
      <c r="D33" s="39" t="s">
        <v>101</v>
      </c>
      <c r="E33" s="53"/>
      <c r="F33" s="53"/>
    </row>
    <row r="34" spans="1:6" ht="39" customHeight="1">
      <c r="A34" s="25" t="s">
        <v>8</v>
      </c>
      <c r="B34" s="26" t="s">
        <v>104</v>
      </c>
      <c r="C34" s="44" t="s">
        <v>106</v>
      </c>
      <c r="D34" s="39" t="s">
        <v>101</v>
      </c>
      <c r="E34" s="50"/>
      <c r="F34" s="50"/>
    </row>
    <row r="35" spans="1:6" ht="25.5" customHeight="1">
      <c r="A35" s="43" t="s">
        <v>14</v>
      </c>
      <c r="B35" s="26" t="s">
        <v>107</v>
      </c>
      <c r="C35" s="44" t="s">
        <v>74</v>
      </c>
      <c r="D35" s="39" t="s">
        <v>108</v>
      </c>
      <c r="E35" s="49" t="s">
        <v>62</v>
      </c>
      <c r="F35" s="49"/>
    </row>
    <row r="36" spans="1:6" ht="25.5" customHeight="1">
      <c r="A36" s="25" t="s">
        <v>14</v>
      </c>
      <c r="B36" s="26" t="s">
        <v>107</v>
      </c>
      <c r="C36" s="45" t="s">
        <v>77</v>
      </c>
      <c r="D36" s="39" t="s">
        <v>108</v>
      </c>
      <c r="E36" s="52"/>
      <c r="F36" s="50"/>
    </row>
    <row r="37" spans="1:6" ht="78" customHeight="1">
      <c r="A37" s="26" t="s">
        <v>14</v>
      </c>
      <c r="B37" s="26" t="s">
        <v>109</v>
      </c>
      <c r="C37" s="45" t="s">
        <v>110</v>
      </c>
      <c r="D37" s="39" t="s">
        <v>108</v>
      </c>
      <c r="E37" s="49" t="s">
        <v>62</v>
      </c>
      <c r="F37" s="49"/>
    </row>
    <row r="38" spans="1:6" ht="78" customHeight="1">
      <c r="A38" s="25" t="s">
        <v>14</v>
      </c>
      <c r="B38" s="25" t="s">
        <v>109</v>
      </c>
      <c r="C38" s="25" t="s">
        <v>111</v>
      </c>
      <c r="D38" s="39" t="s">
        <v>108</v>
      </c>
      <c r="E38" s="50"/>
      <c r="F38" s="50"/>
    </row>
    <row r="39" spans="1:6" ht="63" customHeight="1">
      <c r="A39" s="43" t="s">
        <v>14</v>
      </c>
      <c r="B39" s="26" t="s">
        <v>112</v>
      </c>
      <c r="C39" s="44" t="s">
        <v>113</v>
      </c>
      <c r="D39" s="39" t="s">
        <v>108</v>
      </c>
      <c r="E39" s="49" t="s">
        <v>62</v>
      </c>
      <c r="F39" s="49"/>
    </row>
    <row r="40" spans="1:6" ht="63" customHeight="1">
      <c r="A40" s="25" t="s">
        <v>14</v>
      </c>
      <c r="B40" s="26" t="s">
        <v>114</v>
      </c>
      <c r="C40" s="44" t="s">
        <v>115</v>
      </c>
      <c r="D40" s="39" t="s">
        <v>108</v>
      </c>
      <c r="E40" s="53"/>
      <c r="F40" s="53"/>
    </row>
    <row r="41" spans="1:6" ht="63" customHeight="1">
      <c r="A41" s="43" t="s">
        <v>14</v>
      </c>
      <c r="B41" s="43" t="s">
        <v>116</v>
      </c>
      <c r="C41" s="25" t="s">
        <v>117</v>
      </c>
      <c r="D41" s="39" t="s">
        <v>108</v>
      </c>
      <c r="E41" s="50"/>
      <c r="F41" s="50"/>
    </row>
    <row r="42" spans="1:6" ht="71.25" customHeight="1">
      <c r="A42" s="43" t="s">
        <v>15</v>
      </c>
      <c r="B42" s="25" t="s">
        <v>118</v>
      </c>
      <c r="C42" s="46" t="s">
        <v>90</v>
      </c>
      <c r="D42" s="39" t="s">
        <v>119</v>
      </c>
      <c r="E42" s="56" t="s">
        <v>84</v>
      </c>
      <c r="F42" s="49"/>
    </row>
    <row r="43" spans="1:6" ht="71.25" customHeight="1">
      <c r="A43" s="25" t="s">
        <v>15</v>
      </c>
      <c r="B43" s="43" t="s">
        <v>118</v>
      </c>
      <c r="C43" s="46" t="s">
        <v>93</v>
      </c>
      <c r="D43" s="39" t="s">
        <v>119</v>
      </c>
      <c r="E43" s="53"/>
      <c r="F43" s="53"/>
    </row>
    <row r="44" spans="1:6" ht="71.25" customHeight="1">
      <c r="A44" s="25" t="s">
        <v>15</v>
      </c>
      <c r="B44" s="25" t="s">
        <v>118</v>
      </c>
      <c r="C44" s="44" t="s">
        <v>94</v>
      </c>
      <c r="D44" s="39" t="s">
        <v>119</v>
      </c>
      <c r="E44" s="50"/>
      <c r="F44" s="50"/>
    </row>
    <row r="45" spans="1:6" ht="25.5" customHeight="1">
      <c r="A45" s="25" t="s">
        <v>15</v>
      </c>
      <c r="B45" s="25" t="s">
        <v>120</v>
      </c>
      <c r="C45" s="46" t="s">
        <v>79</v>
      </c>
      <c r="D45" s="39" t="s">
        <v>119</v>
      </c>
      <c r="E45" s="27" t="s">
        <v>205</v>
      </c>
      <c r="F45" s="27"/>
    </row>
    <row r="46" spans="1:6" ht="76.5" customHeight="1">
      <c r="A46" s="25" t="s">
        <v>25</v>
      </c>
      <c r="B46" s="25" t="s">
        <v>121</v>
      </c>
      <c r="C46" s="44" t="s">
        <v>36</v>
      </c>
      <c r="D46" s="39" t="s">
        <v>122</v>
      </c>
      <c r="E46" s="56" t="s">
        <v>84</v>
      </c>
      <c r="F46" s="49"/>
    </row>
    <row r="47" spans="1:6" ht="76.5" customHeight="1">
      <c r="A47" s="25" t="s">
        <v>25</v>
      </c>
      <c r="B47" s="25" t="s">
        <v>121</v>
      </c>
      <c r="C47" s="44" t="s">
        <v>37</v>
      </c>
      <c r="D47" s="39" t="s">
        <v>122</v>
      </c>
      <c r="E47" s="52"/>
      <c r="F47" s="50"/>
    </row>
    <row r="48" spans="1:6" ht="89.25" customHeight="1">
      <c r="A48" s="43" t="s">
        <v>16</v>
      </c>
      <c r="B48" s="25" t="s">
        <v>9</v>
      </c>
      <c r="C48" s="44" t="s">
        <v>36</v>
      </c>
      <c r="D48" s="39" t="s">
        <v>123</v>
      </c>
      <c r="E48" s="56" t="s">
        <v>124</v>
      </c>
      <c r="F48" s="49" t="s">
        <v>125</v>
      </c>
    </row>
    <row r="49" spans="1:6" ht="89.25" customHeight="1">
      <c r="A49" s="43" t="s">
        <v>16</v>
      </c>
      <c r="B49" s="25" t="s">
        <v>9</v>
      </c>
      <c r="C49" s="44" t="s">
        <v>37</v>
      </c>
      <c r="D49" s="39" t="s">
        <v>123</v>
      </c>
      <c r="E49" s="52"/>
      <c r="F49" s="52"/>
    </row>
    <row r="50" spans="1:6" ht="137.25" customHeight="1">
      <c r="A50" s="43" t="s">
        <v>126</v>
      </c>
      <c r="B50" s="25" t="s">
        <v>127</v>
      </c>
      <c r="C50" s="44" t="s">
        <v>74</v>
      </c>
      <c r="D50" s="39" t="s">
        <v>128</v>
      </c>
      <c r="E50" s="49" t="s">
        <v>129</v>
      </c>
      <c r="F50" s="49" t="s">
        <v>130</v>
      </c>
    </row>
    <row r="51" spans="1:6" ht="66.75" customHeight="1">
      <c r="A51" s="43" t="s">
        <v>126</v>
      </c>
      <c r="B51" s="25" t="s">
        <v>127</v>
      </c>
      <c r="C51" s="44" t="s">
        <v>77</v>
      </c>
      <c r="D51" s="39" t="s">
        <v>128</v>
      </c>
      <c r="E51" s="50"/>
      <c r="F51" s="50"/>
    </row>
    <row r="52" spans="1:6" ht="114.75" customHeight="1">
      <c r="A52" s="43" t="s">
        <v>17</v>
      </c>
      <c r="B52" s="25" t="s">
        <v>131</v>
      </c>
      <c r="C52" s="44" t="s">
        <v>38</v>
      </c>
      <c r="D52" s="39" t="s">
        <v>132</v>
      </c>
      <c r="E52" s="49" t="s">
        <v>133</v>
      </c>
      <c r="F52" s="49" t="s">
        <v>134</v>
      </c>
    </row>
    <row r="53" spans="1:6" ht="108.75" customHeight="1">
      <c r="A53" s="43" t="s">
        <v>17</v>
      </c>
      <c r="B53" s="25" t="s">
        <v>21</v>
      </c>
      <c r="C53" s="44" t="s">
        <v>39</v>
      </c>
      <c r="D53" s="39" t="s">
        <v>132</v>
      </c>
      <c r="E53" s="50"/>
      <c r="F53" s="50"/>
    </row>
    <row r="54" spans="1:6" ht="100.5" customHeight="1">
      <c r="A54" s="25" t="s">
        <v>17</v>
      </c>
      <c r="B54" s="25" t="s">
        <v>22</v>
      </c>
      <c r="C54" s="44" t="s">
        <v>79</v>
      </c>
      <c r="D54" s="39" t="s">
        <v>132</v>
      </c>
      <c r="E54" s="34" t="s">
        <v>62</v>
      </c>
      <c r="F54" s="34"/>
    </row>
    <row r="55" spans="1:6" ht="96.75" customHeight="1">
      <c r="A55" s="37" t="s">
        <v>19</v>
      </c>
      <c r="B55" s="37" t="s">
        <v>135</v>
      </c>
      <c r="C55" s="38" t="s">
        <v>36</v>
      </c>
      <c r="D55" s="39" t="s">
        <v>42</v>
      </c>
      <c r="E55" s="49" t="s">
        <v>136</v>
      </c>
      <c r="F55" s="56" t="s">
        <v>137</v>
      </c>
    </row>
    <row r="56" spans="1:6" ht="96.75" customHeight="1">
      <c r="A56" s="40" t="s">
        <v>19</v>
      </c>
      <c r="B56" s="37" t="s">
        <v>135</v>
      </c>
      <c r="C56" s="38" t="s">
        <v>37</v>
      </c>
      <c r="D56" s="39" t="s">
        <v>42</v>
      </c>
      <c r="E56" s="50"/>
      <c r="F56" s="50"/>
    </row>
    <row r="57" spans="1:6" ht="78.75" customHeight="1">
      <c r="A57" s="37" t="s">
        <v>138</v>
      </c>
      <c r="B57" s="37" t="s">
        <v>139</v>
      </c>
      <c r="C57" s="38" t="s">
        <v>140</v>
      </c>
      <c r="D57" s="39" t="s">
        <v>141</v>
      </c>
      <c r="E57" s="49" t="s">
        <v>62</v>
      </c>
      <c r="F57" s="49"/>
    </row>
    <row r="58" spans="1:6" ht="78.75" customHeight="1">
      <c r="A58" s="40" t="s">
        <v>138</v>
      </c>
      <c r="B58" s="37" t="s">
        <v>139</v>
      </c>
      <c r="C58" s="38" t="s">
        <v>142</v>
      </c>
      <c r="D58" s="39" t="s">
        <v>141</v>
      </c>
      <c r="E58" s="50"/>
      <c r="F58" s="50"/>
    </row>
    <row r="59" spans="1:6" ht="273" customHeight="1">
      <c r="A59" s="37" t="s">
        <v>11</v>
      </c>
      <c r="B59" s="37" t="s">
        <v>143</v>
      </c>
      <c r="C59" s="38" t="s">
        <v>144</v>
      </c>
      <c r="D59" s="39" t="s">
        <v>145</v>
      </c>
      <c r="E59" s="27" t="s">
        <v>146</v>
      </c>
      <c r="F59" s="27" t="s">
        <v>147</v>
      </c>
    </row>
    <row r="60" spans="1:6" ht="61.5" customHeight="1">
      <c r="A60" s="40" t="s">
        <v>11</v>
      </c>
      <c r="B60" s="37" t="s">
        <v>148</v>
      </c>
      <c r="C60" s="38" t="s">
        <v>88</v>
      </c>
      <c r="D60" s="39" t="s">
        <v>145</v>
      </c>
      <c r="E60" s="53" t="s">
        <v>149</v>
      </c>
      <c r="F60" s="53" t="s">
        <v>150</v>
      </c>
    </row>
    <row r="61" spans="1:6" ht="61.5" customHeight="1">
      <c r="A61" s="37" t="s">
        <v>11</v>
      </c>
      <c r="B61" s="37" t="s">
        <v>11</v>
      </c>
      <c r="C61" s="38" t="s">
        <v>5</v>
      </c>
      <c r="D61" s="39" t="s">
        <v>145</v>
      </c>
      <c r="E61" s="53"/>
      <c r="F61" s="53"/>
    </row>
    <row r="62" spans="1:6" ht="61.5" customHeight="1">
      <c r="A62" s="40" t="s">
        <v>11</v>
      </c>
      <c r="B62" s="40" t="s">
        <v>11</v>
      </c>
      <c r="C62" s="38" t="s">
        <v>63</v>
      </c>
      <c r="D62" s="39" t="s">
        <v>145</v>
      </c>
      <c r="E62" s="53"/>
      <c r="F62" s="53"/>
    </row>
    <row r="63" spans="1:6" ht="61.5" customHeight="1">
      <c r="A63" s="37" t="s">
        <v>11</v>
      </c>
      <c r="B63" s="37" t="s">
        <v>11</v>
      </c>
      <c r="C63" s="38" t="s">
        <v>24</v>
      </c>
      <c r="D63" s="39" t="s">
        <v>145</v>
      </c>
      <c r="E63" s="50"/>
      <c r="F63" s="50"/>
    </row>
    <row r="64" spans="1:6" ht="300" customHeight="1">
      <c r="A64" s="63" t="s">
        <v>20</v>
      </c>
      <c r="B64" s="37" t="s">
        <v>12</v>
      </c>
      <c r="C64" s="38" t="s">
        <v>79</v>
      </c>
      <c r="D64" s="39" t="s">
        <v>151</v>
      </c>
      <c r="E64" s="33" t="s">
        <v>152</v>
      </c>
      <c r="F64" s="35" t="s">
        <v>153</v>
      </c>
    </row>
    <row r="65" spans="1:6" ht="232.5" customHeight="1">
      <c r="A65" s="64"/>
      <c r="B65" s="37" t="s">
        <v>12</v>
      </c>
      <c r="C65" s="38" t="s">
        <v>79</v>
      </c>
      <c r="D65" s="39" t="s">
        <v>151</v>
      </c>
      <c r="E65" s="34" t="s">
        <v>154</v>
      </c>
      <c r="F65" s="41" t="s">
        <v>155</v>
      </c>
    </row>
    <row r="66" spans="1:6" ht="250.5" customHeight="1">
      <c r="A66" s="43" t="s">
        <v>156</v>
      </c>
      <c r="B66" s="25" t="s">
        <v>157</v>
      </c>
      <c r="C66" s="25" t="s">
        <v>144</v>
      </c>
      <c r="D66" s="39" t="s">
        <v>158</v>
      </c>
      <c r="E66" s="27" t="s">
        <v>159</v>
      </c>
      <c r="F66" s="27" t="s">
        <v>160</v>
      </c>
    </row>
    <row r="67" spans="1:6" ht="120" customHeight="1">
      <c r="A67" s="25" t="s">
        <v>156</v>
      </c>
      <c r="B67" s="25" t="s">
        <v>161</v>
      </c>
      <c r="C67" s="25" t="s">
        <v>162</v>
      </c>
      <c r="D67" s="39" t="s">
        <v>158</v>
      </c>
      <c r="E67" s="53" t="s">
        <v>163</v>
      </c>
      <c r="F67" s="49" t="s">
        <v>164</v>
      </c>
    </row>
    <row r="68" spans="1:6" ht="120" customHeight="1">
      <c r="A68" s="43" t="s">
        <v>156</v>
      </c>
      <c r="B68" s="43" t="s">
        <v>161</v>
      </c>
      <c r="C68" s="25" t="s">
        <v>77</v>
      </c>
      <c r="D68" s="39" t="s">
        <v>158</v>
      </c>
      <c r="E68" s="50"/>
      <c r="F68" s="50"/>
    </row>
    <row r="69" spans="1:6" ht="297.75" customHeight="1">
      <c r="A69" s="43" t="s">
        <v>156</v>
      </c>
      <c r="B69" s="25" t="s">
        <v>165</v>
      </c>
      <c r="C69" s="25" t="s">
        <v>69</v>
      </c>
      <c r="D69" s="39" t="s">
        <v>166</v>
      </c>
      <c r="E69" s="27" t="s">
        <v>167</v>
      </c>
      <c r="F69" s="28" t="s">
        <v>168</v>
      </c>
    </row>
    <row r="70" spans="1:6" ht="238.5" customHeight="1">
      <c r="A70" s="25" t="s">
        <v>156</v>
      </c>
      <c r="B70" s="25" t="s">
        <v>169</v>
      </c>
      <c r="C70" s="25" t="s">
        <v>79</v>
      </c>
      <c r="D70" s="39" t="s">
        <v>166</v>
      </c>
      <c r="E70" s="34" t="s">
        <v>170</v>
      </c>
      <c r="F70" s="41" t="s">
        <v>171</v>
      </c>
    </row>
    <row r="71" spans="1:6" ht="167.25" customHeight="1">
      <c r="A71" s="25" t="s">
        <v>172</v>
      </c>
      <c r="B71" s="25" t="s">
        <v>173</v>
      </c>
      <c r="C71" s="25" t="s">
        <v>69</v>
      </c>
      <c r="D71" s="39" t="s">
        <v>174</v>
      </c>
      <c r="E71" s="27" t="s">
        <v>175</v>
      </c>
      <c r="F71" s="28" t="s">
        <v>176</v>
      </c>
    </row>
    <row r="72" spans="1:6" ht="111" customHeight="1">
      <c r="A72" s="25" t="s">
        <v>177</v>
      </c>
      <c r="B72" s="25" t="s">
        <v>178</v>
      </c>
      <c r="C72" s="25" t="s">
        <v>115</v>
      </c>
      <c r="D72" s="39" t="s">
        <v>179</v>
      </c>
      <c r="E72" s="58" t="s">
        <v>180</v>
      </c>
      <c r="F72" s="58" t="s">
        <v>181</v>
      </c>
    </row>
    <row r="73" spans="1:6" ht="111" customHeight="1">
      <c r="A73" s="43" t="s">
        <v>177</v>
      </c>
      <c r="B73" s="43" t="s">
        <v>178</v>
      </c>
      <c r="C73" s="25" t="s">
        <v>113</v>
      </c>
      <c r="D73" s="39" t="s">
        <v>179</v>
      </c>
      <c r="E73" s="58"/>
      <c r="F73" s="58"/>
    </row>
    <row r="74" spans="1:6" ht="111" customHeight="1">
      <c r="A74" s="25" t="s">
        <v>177</v>
      </c>
      <c r="B74" s="25" t="s">
        <v>178</v>
      </c>
      <c r="C74" s="25" t="s">
        <v>94</v>
      </c>
      <c r="D74" s="39" t="s">
        <v>179</v>
      </c>
      <c r="E74" s="58"/>
      <c r="F74" s="58"/>
    </row>
    <row r="75" spans="1:6" ht="111" customHeight="1">
      <c r="A75" s="43" t="s">
        <v>177</v>
      </c>
      <c r="B75" s="43" t="s">
        <v>178</v>
      </c>
      <c r="C75" s="25" t="s">
        <v>94</v>
      </c>
      <c r="D75" s="39" t="s">
        <v>179</v>
      </c>
      <c r="E75" s="58"/>
      <c r="F75" s="58"/>
    </row>
    <row r="76" spans="1:6" ht="150.75" customHeight="1">
      <c r="A76" s="25" t="s">
        <v>177</v>
      </c>
      <c r="B76" s="26" t="s">
        <v>182</v>
      </c>
      <c r="C76" s="25" t="s">
        <v>38</v>
      </c>
      <c r="D76" s="39" t="s">
        <v>183</v>
      </c>
      <c r="E76" s="58" t="s">
        <v>184</v>
      </c>
      <c r="F76" s="58" t="s">
        <v>185</v>
      </c>
    </row>
    <row r="77" spans="1:6" ht="154.5" customHeight="1">
      <c r="A77" s="43" t="s">
        <v>177</v>
      </c>
      <c r="B77" s="43" t="s">
        <v>182</v>
      </c>
      <c r="C77" s="25" t="s">
        <v>39</v>
      </c>
      <c r="D77" s="39" t="s">
        <v>183</v>
      </c>
      <c r="E77" s="58"/>
      <c r="F77" s="58"/>
    </row>
    <row r="78" spans="1:6" ht="276.75" customHeight="1">
      <c r="A78" s="65" t="s">
        <v>177</v>
      </c>
      <c r="B78" s="65" t="s">
        <v>186</v>
      </c>
      <c r="C78" s="67" t="s">
        <v>79</v>
      </c>
      <c r="D78" s="39" t="s">
        <v>183</v>
      </c>
      <c r="E78" s="27" t="s">
        <v>187</v>
      </c>
      <c r="F78" s="34" t="s">
        <v>188</v>
      </c>
    </row>
    <row r="79" spans="1:6" ht="362.25" customHeight="1">
      <c r="A79" s="66"/>
      <c r="B79" s="66"/>
      <c r="C79" s="68"/>
      <c r="D79" s="39" t="s">
        <v>189</v>
      </c>
      <c r="E79" s="27" t="s">
        <v>190</v>
      </c>
      <c r="F79" s="34" t="s">
        <v>191</v>
      </c>
    </row>
    <row r="80" spans="1:6" ht="300.75" customHeight="1">
      <c r="A80" s="43" t="s">
        <v>192</v>
      </c>
      <c r="B80" s="25" t="s">
        <v>193</v>
      </c>
      <c r="C80" s="44" t="s">
        <v>79</v>
      </c>
      <c r="D80" s="39" t="s">
        <v>194</v>
      </c>
      <c r="E80" s="27" t="s">
        <v>195</v>
      </c>
      <c r="F80" s="27" t="s">
        <v>196</v>
      </c>
    </row>
    <row r="81" spans="1:6" ht="25.5" customHeight="1">
      <c r="A81" s="25" t="s">
        <v>6</v>
      </c>
      <c r="B81" s="43" t="s">
        <v>197</v>
      </c>
      <c r="C81" s="44" t="s">
        <v>69</v>
      </c>
      <c r="D81" s="39" t="s">
        <v>198</v>
      </c>
      <c r="E81" s="27" t="s">
        <v>205</v>
      </c>
      <c r="F81" s="27"/>
    </row>
    <row r="82" spans="1:6" ht="25.5" customHeight="1">
      <c r="A82" s="25" t="s">
        <v>6</v>
      </c>
      <c r="B82" s="25" t="s">
        <v>199</v>
      </c>
      <c r="C82" s="44" t="s">
        <v>90</v>
      </c>
      <c r="D82" s="39" t="s">
        <v>198</v>
      </c>
      <c r="E82" s="53" t="s">
        <v>62</v>
      </c>
      <c r="F82" s="53"/>
    </row>
    <row r="83" spans="1:6" ht="25.5" customHeight="1">
      <c r="A83" s="25" t="s">
        <v>6</v>
      </c>
      <c r="B83" s="25" t="s">
        <v>200</v>
      </c>
      <c r="C83" s="44" t="s">
        <v>93</v>
      </c>
      <c r="D83" s="39" t="s">
        <v>198</v>
      </c>
      <c r="E83" s="50"/>
      <c r="F83" s="50"/>
    </row>
    <row r="84" spans="1:6" ht="25.5" customHeight="1">
      <c r="A84" s="43" t="s">
        <v>6</v>
      </c>
      <c r="B84" s="25" t="s">
        <v>201</v>
      </c>
      <c r="C84" s="44" t="s">
        <v>36</v>
      </c>
      <c r="D84" s="39" t="s">
        <v>43</v>
      </c>
      <c r="E84" s="58" t="s">
        <v>205</v>
      </c>
      <c r="F84" s="58"/>
    </row>
    <row r="85" spans="1:6" ht="25.5" customHeight="1">
      <c r="A85" s="25" t="s">
        <v>6</v>
      </c>
      <c r="B85" s="25" t="s">
        <v>201</v>
      </c>
      <c r="C85" s="44" t="s">
        <v>37</v>
      </c>
      <c r="D85" s="39" t="s">
        <v>43</v>
      </c>
      <c r="E85" s="58"/>
      <c r="F85" s="58"/>
    </row>
    <row r="86" spans="1:6" ht="25.5" customHeight="1">
      <c r="A86" s="25" t="s">
        <v>6</v>
      </c>
      <c r="B86" s="25" t="s">
        <v>202</v>
      </c>
      <c r="C86" s="25" t="s">
        <v>38</v>
      </c>
      <c r="D86" s="39" t="s">
        <v>43</v>
      </c>
      <c r="E86" s="58" t="s">
        <v>205</v>
      </c>
      <c r="F86" s="58"/>
    </row>
    <row r="87" spans="1:6" ht="25.5" customHeight="1">
      <c r="A87" s="43" t="s">
        <v>6</v>
      </c>
      <c r="B87" s="43" t="s">
        <v>202</v>
      </c>
      <c r="C87" s="25" t="s">
        <v>39</v>
      </c>
      <c r="D87" s="39" t="s">
        <v>43</v>
      </c>
      <c r="E87" s="58"/>
      <c r="F87" s="58"/>
    </row>
    <row r="88" spans="1:6" ht="133.5" customHeight="1">
      <c r="A88" s="26" t="s">
        <v>6</v>
      </c>
      <c r="B88" s="26" t="s">
        <v>203</v>
      </c>
      <c r="C88" s="45" t="s">
        <v>79</v>
      </c>
      <c r="D88" s="24" t="s">
        <v>204</v>
      </c>
      <c r="E88" s="27" t="s">
        <v>62</v>
      </c>
      <c r="F88" s="27"/>
    </row>
  </sheetData>
  <sheetProtection/>
  <autoFilter ref="A3:F88"/>
  <mergeCells count="58">
    <mergeCell ref="E84:E85"/>
    <mergeCell ref="F84:F85"/>
    <mergeCell ref="E86:E87"/>
    <mergeCell ref="F86:F87"/>
    <mergeCell ref="A78:A79"/>
    <mergeCell ref="B78:B79"/>
    <mergeCell ref="C78:C79"/>
    <mergeCell ref="F82:F83"/>
    <mergeCell ref="E82:E83"/>
    <mergeCell ref="E72:E75"/>
    <mergeCell ref="F72:F75"/>
    <mergeCell ref="E67:E68"/>
    <mergeCell ref="E55:E56"/>
    <mergeCell ref="F55:F56"/>
    <mergeCell ref="E57:E58"/>
    <mergeCell ref="F57:F58"/>
    <mergeCell ref="E39:E41"/>
    <mergeCell ref="F39:F41"/>
    <mergeCell ref="E42:E44"/>
    <mergeCell ref="F42:F44"/>
    <mergeCell ref="A64:A65"/>
    <mergeCell ref="F67:F68"/>
    <mergeCell ref="E17:E18"/>
    <mergeCell ref="F17:F18"/>
    <mergeCell ref="E29:E30"/>
    <mergeCell ref="E23:E28"/>
    <mergeCell ref="F23:F28"/>
    <mergeCell ref="E35:E36"/>
    <mergeCell ref="E76:E77"/>
    <mergeCell ref="F76:F77"/>
    <mergeCell ref="E46:E47"/>
    <mergeCell ref="F46:F47"/>
    <mergeCell ref="E50:E51"/>
    <mergeCell ref="F50:F51"/>
    <mergeCell ref="E52:E53"/>
    <mergeCell ref="F52:F53"/>
    <mergeCell ref="E48:E49"/>
    <mergeCell ref="F48:F49"/>
    <mergeCell ref="F4:F5"/>
    <mergeCell ref="F6:F7"/>
    <mergeCell ref="E8:E9"/>
    <mergeCell ref="F8:F9"/>
    <mergeCell ref="E60:E63"/>
    <mergeCell ref="F60:F63"/>
    <mergeCell ref="E37:E38"/>
    <mergeCell ref="F37:F38"/>
    <mergeCell ref="E31:E34"/>
    <mergeCell ref="F31:F34"/>
    <mergeCell ref="A2:F2"/>
    <mergeCell ref="A1:F1"/>
    <mergeCell ref="F35:F36"/>
    <mergeCell ref="E4:E5"/>
    <mergeCell ref="E6:E7"/>
    <mergeCell ref="E10:E13"/>
    <mergeCell ref="F10:F13"/>
    <mergeCell ref="E14:E15"/>
    <mergeCell ref="F14:F15"/>
    <mergeCell ref="F29:F30"/>
  </mergeCells>
  <printOptions horizontalCentered="1"/>
  <pageMargins left="0.05" right="0.15" top="0.49" bottom="0.2362204724409449" header="0.4330708661417323" footer="0.196850393700787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H69"/>
  <sheetViews>
    <sheetView view="pageBreakPreview" zoomScaleNormal="70" zoomScaleSheetLayoutView="100" zoomScalePageLayoutView="0" workbookViewId="0" topLeftCell="A1">
      <selection activeCell="A1" sqref="A1:H1"/>
    </sheetView>
  </sheetViews>
  <sheetFormatPr defaultColWidth="8.796875" defaultRowHeight="14.25"/>
  <cols>
    <col min="1" max="1" width="15.09765625" style="6" customWidth="1"/>
    <col min="2" max="2" width="7.59765625" style="6" customWidth="1"/>
    <col min="3" max="3" width="8.59765625" style="6" customWidth="1"/>
    <col min="4" max="4" width="13.3984375" style="7" customWidth="1"/>
    <col min="5" max="5" width="18.19921875" style="7" customWidth="1"/>
    <col min="6" max="6" width="17.5" style="7" customWidth="1"/>
    <col min="7" max="7" width="6.69921875" style="9" customWidth="1"/>
    <col min="8" max="8" width="13" style="6" customWidth="1"/>
    <col min="9" max="16384" width="9" style="6" customWidth="1"/>
  </cols>
  <sheetData>
    <row r="1" spans="1:8" s="1" customFormat="1" ht="11.25" customHeight="1">
      <c r="A1" s="69" t="s">
        <v>0</v>
      </c>
      <c r="B1" s="69"/>
      <c r="C1" s="69"/>
      <c r="D1" s="69"/>
      <c r="E1" s="69"/>
      <c r="F1" s="69"/>
      <c r="G1" s="69"/>
      <c r="H1" s="69"/>
    </row>
    <row r="2" spans="1:8" s="2" customFormat="1" ht="5.25" customHeight="1">
      <c r="A2" s="4"/>
      <c r="B2" s="4"/>
      <c r="C2" s="4"/>
      <c r="D2" s="4"/>
      <c r="E2" s="4"/>
      <c r="F2" s="4"/>
      <c r="G2" s="8"/>
      <c r="H2" s="3"/>
    </row>
    <row r="3" spans="1:8" s="5" customFormat="1" ht="23.25" customHeight="1">
      <c r="A3" s="10" t="s">
        <v>29</v>
      </c>
      <c r="B3" s="10" t="s">
        <v>30</v>
      </c>
      <c r="C3" s="10" t="s">
        <v>31</v>
      </c>
      <c r="D3" s="11" t="s">
        <v>32</v>
      </c>
      <c r="E3" s="11" t="s">
        <v>33</v>
      </c>
      <c r="F3" s="11" t="s">
        <v>34</v>
      </c>
      <c r="G3" s="13" t="s">
        <v>40</v>
      </c>
      <c r="H3" s="12" t="s">
        <v>35</v>
      </c>
    </row>
    <row r="4" spans="1:8" s="5" customFormat="1" ht="19.5" customHeight="1">
      <c r="A4" s="14" t="e">
        <f>+別紙!#REF!</f>
        <v>#REF!</v>
      </c>
      <c r="B4" s="14" t="e">
        <f>+別紙!#REF!</f>
        <v>#REF!</v>
      </c>
      <c r="C4" s="15" t="e">
        <f>+別紙!#REF!</f>
        <v>#REF!</v>
      </c>
      <c r="D4" s="14" t="e">
        <f>+別紙!#REF!</f>
        <v>#REF!</v>
      </c>
      <c r="E4" s="14" t="e">
        <f>+別紙!#REF!</f>
        <v>#REF!</v>
      </c>
      <c r="F4" s="14" t="e">
        <f>+別紙!#REF!</f>
        <v>#REF!</v>
      </c>
      <c r="G4" s="16" t="e">
        <f>+別紙!#REF!</f>
        <v>#REF!</v>
      </c>
      <c r="H4" s="17"/>
    </row>
    <row r="5" spans="1:8" s="5" customFormat="1" ht="19.5" customHeight="1">
      <c r="A5" s="18" t="e">
        <f>+別紙!#REF!</f>
        <v>#REF!</v>
      </c>
      <c r="B5" s="18" t="e">
        <f>+別紙!#REF!</f>
        <v>#REF!</v>
      </c>
      <c r="C5" s="19" t="e">
        <f>+別紙!#REF!</f>
        <v>#REF!</v>
      </c>
      <c r="D5" s="18" t="e">
        <f>+別紙!#REF!</f>
        <v>#REF!</v>
      </c>
      <c r="E5" s="18" t="e">
        <f>+別紙!#REF!</f>
        <v>#REF!</v>
      </c>
      <c r="F5" s="18" t="e">
        <f>+別紙!#REF!</f>
        <v>#REF!</v>
      </c>
      <c r="G5" s="20" t="e">
        <f>+別紙!#REF!</f>
        <v>#REF!</v>
      </c>
      <c r="H5" s="21"/>
    </row>
    <row r="6" spans="1:8" s="5" customFormat="1" ht="19.5" customHeight="1">
      <c r="A6" s="18" t="e">
        <f>+別紙!#REF!</f>
        <v>#REF!</v>
      </c>
      <c r="B6" s="18" t="e">
        <f>+別紙!#REF!</f>
        <v>#REF!</v>
      </c>
      <c r="C6" s="19" t="e">
        <f>+別紙!#REF!</f>
        <v>#REF!</v>
      </c>
      <c r="D6" s="18" t="e">
        <f>+別紙!#REF!</f>
        <v>#REF!</v>
      </c>
      <c r="E6" s="18" t="e">
        <f>+別紙!#REF!</f>
        <v>#REF!</v>
      </c>
      <c r="F6" s="18" t="e">
        <f>+別紙!#REF!</f>
        <v>#REF!</v>
      </c>
      <c r="G6" s="20" t="e">
        <f>+別紙!#REF!</f>
        <v>#REF!</v>
      </c>
      <c r="H6" s="21"/>
    </row>
    <row r="7" spans="1:8" s="5" customFormat="1" ht="19.5" customHeight="1">
      <c r="A7" s="18" t="e">
        <f>+別紙!#REF!</f>
        <v>#REF!</v>
      </c>
      <c r="B7" s="18" t="e">
        <f>+別紙!#REF!</f>
        <v>#REF!</v>
      </c>
      <c r="C7" s="19" t="e">
        <f>+別紙!#REF!</f>
        <v>#REF!</v>
      </c>
      <c r="D7" s="18" t="e">
        <f>+別紙!#REF!</f>
        <v>#REF!</v>
      </c>
      <c r="E7" s="18" t="e">
        <f>+別紙!#REF!</f>
        <v>#REF!</v>
      </c>
      <c r="F7" s="18" t="e">
        <f>+別紙!#REF!</f>
        <v>#REF!</v>
      </c>
      <c r="G7" s="20" t="e">
        <f>+別紙!#REF!</f>
        <v>#REF!</v>
      </c>
      <c r="H7" s="21"/>
    </row>
    <row r="8" spans="1:8" s="5" customFormat="1" ht="19.5" customHeight="1">
      <c r="A8" s="18" t="e">
        <f>+別紙!#REF!</f>
        <v>#REF!</v>
      </c>
      <c r="B8" s="18" t="e">
        <f>+別紙!#REF!</f>
        <v>#REF!</v>
      </c>
      <c r="C8" s="19" t="e">
        <f>+別紙!#REF!</f>
        <v>#REF!</v>
      </c>
      <c r="D8" s="18" t="e">
        <f>+別紙!#REF!</f>
        <v>#REF!</v>
      </c>
      <c r="E8" s="18" t="e">
        <f>+別紙!#REF!</f>
        <v>#REF!</v>
      </c>
      <c r="F8" s="18" t="e">
        <f>+別紙!#REF!</f>
        <v>#REF!</v>
      </c>
      <c r="G8" s="20" t="e">
        <f>+別紙!#REF!</f>
        <v>#REF!</v>
      </c>
      <c r="H8" s="21"/>
    </row>
    <row r="9" spans="1:8" s="5" customFormat="1" ht="19.5" customHeight="1">
      <c r="A9" s="18" t="e">
        <f>+別紙!#REF!</f>
        <v>#REF!</v>
      </c>
      <c r="B9" s="18" t="e">
        <f>+別紙!#REF!</f>
        <v>#REF!</v>
      </c>
      <c r="C9" s="19" t="e">
        <f>+別紙!#REF!</f>
        <v>#REF!</v>
      </c>
      <c r="D9" s="18" t="e">
        <f>+別紙!#REF!</f>
        <v>#REF!</v>
      </c>
      <c r="E9" s="18" t="e">
        <f>+別紙!#REF!</f>
        <v>#REF!</v>
      </c>
      <c r="F9" s="18" t="e">
        <f>+別紙!#REF!</f>
        <v>#REF!</v>
      </c>
      <c r="G9" s="20" t="e">
        <f>+別紙!#REF!</f>
        <v>#REF!</v>
      </c>
      <c r="H9" s="21"/>
    </row>
    <row r="10" spans="1:8" s="5" customFormat="1" ht="19.5" customHeight="1">
      <c r="A10" s="18" t="e">
        <f>+別紙!#REF!</f>
        <v>#REF!</v>
      </c>
      <c r="B10" s="18" t="e">
        <f>+別紙!#REF!</f>
        <v>#REF!</v>
      </c>
      <c r="C10" s="19" t="e">
        <f>+別紙!#REF!</f>
        <v>#REF!</v>
      </c>
      <c r="D10" s="18" t="e">
        <f>+別紙!#REF!</f>
        <v>#REF!</v>
      </c>
      <c r="E10" s="18" t="e">
        <f>+別紙!#REF!</f>
        <v>#REF!</v>
      </c>
      <c r="F10" s="18" t="e">
        <f>+別紙!#REF!</f>
        <v>#REF!</v>
      </c>
      <c r="G10" s="20" t="e">
        <f>+別紙!#REF!</f>
        <v>#REF!</v>
      </c>
      <c r="H10" s="21"/>
    </row>
    <row r="11" spans="1:8" s="5" customFormat="1" ht="19.5" customHeight="1">
      <c r="A11" s="18" t="e">
        <f>+別紙!#REF!</f>
        <v>#REF!</v>
      </c>
      <c r="B11" s="18" t="e">
        <f>+別紙!#REF!</f>
        <v>#REF!</v>
      </c>
      <c r="C11" s="19" t="e">
        <f>+別紙!#REF!</f>
        <v>#REF!</v>
      </c>
      <c r="D11" s="18" t="e">
        <f>+別紙!#REF!</f>
        <v>#REF!</v>
      </c>
      <c r="E11" s="18" t="e">
        <f>+別紙!#REF!</f>
        <v>#REF!</v>
      </c>
      <c r="F11" s="18" t="e">
        <f>+別紙!#REF!</f>
        <v>#REF!</v>
      </c>
      <c r="G11" s="20" t="e">
        <f>+別紙!#REF!</f>
        <v>#REF!</v>
      </c>
      <c r="H11" s="21"/>
    </row>
    <row r="12" spans="1:8" s="5" customFormat="1" ht="19.5" customHeight="1">
      <c r="A12" s="18" t="e">
        <f>+別紙!#REF!</f>
        <v>#REF!</v>
      </c>
      <c r="B12" s="18" t="e">
        <f>+別紙!#REF!</f>
        <v>#REF!</v>
      </c>
      <c r="C12" s="19" t="e">
        <f>+別紙!#REF!</f>
        <v>#REF!</v>
      </c>
      <c r="D12" s="18" t="e">
        <f>+別紙!#REF!</f>
        <v>#REF!</v>
      </c>
      <c r="E12" s="18" t="e">
        <f>+別紙!#REF!</f>
        <v>#REF!</v>
      </c>
      <c r="F12" s="18" t="e">
        <f>+別紙!#REF!</f>
        <v>#REF!</v>
      </c>
      <c r="G12" s="20" t="e">
        <f>+別紙!#REF!</f>
        <v>#REF!</v>
      </c>
      <c r="H12" s="21"/>
    </row>
    <row r="13" spans="1:8" s="5" customFormat="1" ht="19.5" customHeight="1">
      <c r="A13" s="22" t="e">
        <f>+別紙!#REF!</f>
        <v>#REF!</v>
      </c>
      <c r="B13" s="18" t="e">
        <f>+別紙!#REF!</f>
        <v>#REF!</v>
      </c>
      <c r="C13" s="19" t="e">
        <f>+別紙!#REF!</f>
        <v>#REF!</v>
      </c>
      <c r="D13" s="18" t="e">
        <f>+別紙!#REF!</f>
        <v>#REF!</v>
      </c>
      <c r="E13" s="18" t="e">
        <f>+別紙!#REF!</f>
        <v>#REF!</v>
      </c>
      <c r="F13" s="18" t="e">
        <f>+別紙!#REF!</f>
        <v>#REF!</v>
      </c>
      <c r="G13" s="20" t="e">
        <f>+別紙!#REF!</f>
        <v>#REF!</v>
      </c>
      <c r="H13" s="21"/>
    </row>
    <row r="14" spans="1:8" s="5" customFormat="1" ht="19.5" customHeight="1">
      <c r="A14" s="22" t="e">
        <f>+別紙!#REF!</f>
        <v>#REF!</v>
      </c>
      <c r="B14" s="18" t="e">
        <f>+別紙!#REF!</f>
        <v>#REF!</v>
      </c>
      <c r="C14" s="19" t="e">
        <f>+別紙!#REF!</f>
        <v>#REF!</v>
      </c>
      <c r="D14" s="18" t="e">
        <f>+別紙!#REF!</f>
        <v>#REF!</v>
      </c>
      <c r="E14" s="18" t="e">
        <f>+別紙!#REF!</f>
        <v>#REF!</v>
      </c>
      <c r="F14" s="18" t="e">
        <f>+別紙!#REF!</f>
        <v>#REF!</v>
      </c>
      <c r="G14" s="20" t="e">
        <f>+別紙!#REF!</f>
        <v>#REF!</v>
      </c>
      <c r="H14" s="21"/>
    </row>
    <row r="15" spans="1:8" s="5" customFormat="1" ht="19.5" customHeight="1">
      <c r="A15" s="22" t="e">
        <f>+別紙!#REF!</f>
        <v>#REF!</v>
      </c>
      <c r="B15" s="18" t="e">
        <f>+別紙!#REF!</f>
        <v>#REF!</v>
      </c>
      <c r="C15" s="19" t="e">
        <f>+別紙!#REF!</f>
        <v>#REF!</v>
      </c>
      <c r="D15" s="18" t="e">
        <f>+別紙!#REF!</f>
        <v>#REF!</v>
      </c>
      <c r="E15" s="18" t="e">
        <f>+別紙!#REF!</f>
        <v>#REF!</v>
      </c>
      <c r="F15" s="18" t="e">
        <f>+別紙!#REF!</f>
        <v>#REF!</v>
      </c>
      <c r="G15" s="20" t="e">
        <f>+別紙!#REF!</f>
        <v>#REF!</v>
      </c>
      <c r="H15" s="21"/>
    </row>
    <row r="16" spans="1:8" s="5" customFormat="1" ht="19.5" customHeight="1">
      <c r="A16" s="22" t="e">
        <f>+別紙!#REF!</f>
        <v>#REF!</v>
      </c>
      <c r="B16" s="18" t="e">
        <f>+別紙!#REF!</f>
        <v>#REF!</v>
      </c>
      <c r="C16" s="19" t="e">
        <f>+別紙!#REF!</f>
        <v>#REF!</v>
      </c>
      <c r="D16" s="18" t="e">
        <f>+別紙!#REF!</f>
        <v>#REF!</v>
      </c>
      <c r="E16" s="18" t="e">
        <f>+別紙!#REF!</f>
        <v>#REF!</v>
      </c>
      <c r="F16" s="18" t="e">
        <f>+別紙!#REF!</f>
        <v>#REF!</v>
      </c>
      <c r="G16" s="20" t="e">
        <f>+別紙!#REF!</f>
        <v>#REF!</v>
      </c>
      <c r="H16" s="21"/>
    </row>
    <row r="17" spans="1:8" s="5" customFormat="1" ht="19.5" customHeight="1">
      <c r="A17" s="22" t="e">
        <f>+別紙!#REF!</f>
        <v>#REF!</v>
      </c>
      <c r="B17" s="18" t="e">
        <f>+別紙!#REF!</f>
        <v>#REF!</v>
      </c>
      <c r="C17" s="19" t="e">
        <f>+別紙!#REF!</f>
        <v>#REF!</v>
      </c>
      <c r="D17" s="18" t="e">
        <f>+別紙!#REF!</f>
        <v>#REF!</v>
      </c>
      <c r="E17" s="18" t="e">
        <f>+別紙!#REF!</f>
        <v>#REF!</v>
      </c>
      <c r="F17" s="18" t="e">
        <f>+別紙!#REF!</f>
        <v>#REF!</v>
      </c>
      <c r="G17" s="20" t="e">
        <f>+別紙!#REF!</f>
        <v>#REF!</v>
      </c>
      <c r="H17" s="21"/>
    </row>
    <row r="18" spans="1:8" s="5" customFormat="1" ht="19.5" customHeight="1">
      <c r="A18" s="22" t="e">
        <f>+別紙!#REF!</f>
        <v>#REF!</v>
      </c>
      <c r="B18" s="18" t="e">
        <f>+別紙!#REF!</f>
        <v>#REF!</v>
      </c>
      <c r="C18" s="19" t="e">
        <f>+別紙!#REF!</f>
        <v>#REF!</v>
      </c>
      <c r="D18" s="18" t="e">
        <f>+別紙!#REF!</f>
        <v>#REF!</v>
      </c>
      <c r="E18" s="18" t="e">
        <f>+別紙!#REF!</f>
        <v>#REF!</v>
      </c>
      <c r="F18" s="18" t="e">
        <f>+別紙!#REF!</f>
        <v>#REF!</v>
      </c>
      <c r="G18" s="20" t="e">
        <f>+別紙!#REF!</f>
        <v>#REF!</v>
      </c>
      <c r="H18" s="21"/>
    </row>
    <row r="19" spans="1:8" s="5" customFormat="1" ht="19.5" customHeight="1">
      <c r="A19" s="22" t="e">
        <f>+別紙!#REF!</f>
        <v>#REF!</v>
      </c>
      <c r="B19" s="18" t="e">
        <f>+別紙!#REF!</f>
        <v>#REF!</v>
      </c>
      <c r="C19" s="19" t="e">
        <f>+別紙!#REF!</f>
        <v>#REF!</v>
      </c>
      <c r="D19" s="18" t="e">
        <f>+別紙!#REF!</f>
        <v>#REF!</v>
      </c>
      <c r="E19" s="18" t="e">
        <f>+別紙!#REF!</f>
        <v>#REF!</v>
      </c>
      <c r="F19" s="18" t="e">
        <f>+別紙!#REF!</f>
        <v>#REF!</v>
      </c>
      <c r="G19" s="20" t="e">
        <f>+別紙!#REF!</f>
        <v>#REF!</v>
      </c>
      <c r="H19" s="21"/>
    </row>
    <row r="20" spans="1:8" s="5" customFormat="1" ht="19.5" customHeight="1">
      <c r="A20" s="22" t="e">
        <f>+別紙!#REF!</f>
        <v>#REF!</v>
      </c>
      <c r="B20" s="18" t="e">
        <f>+別紙!#REF!</f>
        <v>#REF!</v>
      </c>
      <c r="C20" s="19" t="e">
        <f>+別紙!#REF!</f>
        <v>#REF!</v>
      </c>
      <c r="D20" s="18" t="e">
        <f>+別紙!#REF!</f>
        <v>#REF!</v>
      </c>
      <c r="E20" s="18" t="e">
        <f>+別紙!#REF!</f>
        <v>#REF!</v>
      </c>
      <c r="F20" s="18" t="e">
        <f>+別紙!#REF!</f>
        <v>#REF!</v>
      </c>
      <c r="G20" s="20" t="e">
        <f>+別紙!#REF!</f>
        <v>#REF!</v>
      </c>
      <c r="H20" s="21"/>
    </row>
    <row r="21" spans="1:8" s="5" customFormat="1" ht="19.5" customHeight="1">
      <c r="A21" s="22" t="e">
        <f>+別紙!#REF!</f>
        <v>#REF!</v>
      </c>
      <c r="B21" s="18" t="e">
        <f>+別紙!#REF!</f>
        <v>#REF!</v>
      </c>
      <c r="C21" s="19" t="e">
        <f>+別紙!#REF!</f>
        <v>#REF!</v>
      </c>
      <c r="D21" s="18" t="e">
        <f>+別紙!#REF!</f>
        <v>#REF!</v>
      </c>
      <c r="E21" s="18" t="e">
        <f>+別紙!#REF!</f>
        <v>#REF!</v>
      </c>
      <c r="F21" s="18" t="e">
        <f>+別紙!#REF!</f>
        <v>#REF!</v>
      </c>
      <c r="G21" s="20" t="e">
        <f>+別紙!#REF!</f>
        <v>#REF!</v>
      </c>
      <c r="H21" s="21"/>
    </row>
    <row r="22" spans="1:8" s="5" customFormat="1" ht="19.5" customHeight="1">
      <c r="A22" s="22" t="e">
        <f>+別紙!#REF!</f>
        <v>#REF!</v>
      </c>
      <c r="B22" s="18" t="e">
        <f>+別紙!#REF!</f>
        <v>#REF!</v>
      </c>
      <c r="C22" s="19" t="e">
        <f>+別紙!#REF!</f>
        <v>#REF!</v>
      </c>
      <c r="D22" s="18" t="e">
        <f>+別紙!#REF!</f>
        <v>#REF!</v>
      </c>
      <c r="E22" s="18" t="e">
        <f>+別紙!#REF!</f>
        <v>#REF!</v>
      </c>
      <c r="F22" s="18" t="e">
        <f>+別紙!#REF!</f>
        <v>#REF!</v>
      </c>
      <c r="G22" s="20" t="e">
        <f>+別紙!#REF!</f>
        <v>#REF!</v>
      </c>
      <c r="H22" s="21"/>
    </row>
    <row r="23" spans="1:8" s="5" customFormat="1" ht="19.5" customHeight="1">
      <c r="A23" s="22" t="e">
        <f>+別紙!#REF!</f>
        <v>#REF!</v>
      </c>
      <c r="B23" s="18" t="e">
        <f>+別紙!#REF!</f>
        <v>#REF!</v>
      </c>
      <c r="C23" s="19" t="e">
        <f>+別紙!#REF!</f>
        <v>#REF!</v>
      </c>
      <c r="D23" s="18" t="e">
        <f>+別紙!#REF!</f>
        <v>#REF!</v>
      </c>
      <c r="E23" s="18" t="e">
        <f>+別紙!#REF!</f>
        <v>#REF!</v>
      </c>
      <c r="F23" s="18" t="e">
        <f>+別紙!#REF!</f>
        <v>#REF!</v>
      </c>
      <c r="G23" s="20" t="e">
        <f>+別紙!#REF!</f>
        <v>#REF!</v>
      </c>
      <c r="H23" s="21"/>
    </row>
    <row r="24" spans="1:8" s="5" customFormat="1" ht="19.5" customHeight="1">
      <c r="A24" s="22" t="e">
        <f>+別紙!#REF!</f>
        <v>#REF!</v>
      </c>
      <c r="B24" s="18" t="e">
        <f>+別紙!#REF!</f>
        <v>#REF!</v>
      </c>
      <c r="C24" s="19" t="e">
        <f>+別紙!#REF!</f>
        <v>#REF!</v>
      </c>
      <c r="D24" s="18" t="e">
        <f>+別紙!#REF!</f>
        <v>#REF!</v>
      </c>
      <c r="E24" s="18" t="e">
        <f>+別紙!#REF!</f>
        <v>#REF!</v>
      </c>
      <c r="F24" s="18" t="e">
        <f>+別紙!#REF!</f>
        <v>#REF!</v>
      </c>
      <c r="G24" s="20" t="e">
        <f>+別紙!#REF!</f>
        <v>#REF!</v>
      </c>
      <c r="H24" s="21"/>
    </row>
    <row r="25" spans="1:8" s="5" customFormat="1" ht="19.5" customHeight="1">
      <c r="A25" s="22" t="e">
        <f>+別紙!#REF!</f>
        <v>#REF!</v>
      </c>
      <c r="B25" s="18" t="e">
        <f>+別紙!#REF!</f>
        <v>#REF!</v>
      </c>
      <c r="C25" s="19" t="e">
        <f>+別紙!#REF!</f>
        <v>#REF!</v>
      </c>
      <c r="D25" s="18" t="e">
        <f>+別紙!#REF!</f>
        <v>#REF!</v>
      </c>
      <c r="E25" s="18" t="e">
        <f>+別紙!#REF!</f>
        <v>#REF!</v>
      </c>
      <c r="F25" s="18" t="e">
        <f>+別紙!#REF!</f>
        <v>#REF!</v>
      </c>
      <c r="G25" s="20" t="e">
        <f>+別紙!#REF!</f>
        <v>#REF!</v>
      </c>
      <c r="H25" s="21"/>
    </row>
    <row r="26" spans="1:8" s="5" customFormat="1" ht="19.5" customHeight="1">
      <c r="A26" s="22" t="e">
        <f>+別紙!#REF!</f>
        <v>#REF!</v>
      </c>
      <c r="B26" s="18" t="e">
        <f>+別紙!#REF!</f>
        <v>#REF!</v>
      </c>
      <c r="C26" s="19" t="e">
        <f>+別紙!#REF!</f>
        <v>#REF!</v>
      </c>
      <c r="D26" s="18" t="e">
        <f>+別紙!#REF!</f>
        <v>#REF!</v>
      </c>
      <c r="E26" s="18" t="e">
        <f>+別紙!#REF!</f>
        <v>#REF!</v>
      </c>
      <c r="F26" s="18" t="e">
        <f>+別紙!#REF!</f>
        <v>#REF!</v>
      </c>
      <c r="G26" s="20" t="e">
        <f>+別紙!#REF!</f>
        <v>#REF!</v>
      </c>
      <c r="H26" s="21"/>
    </row>
    <row r="27" spans="1:8" s="5" customFormat="1" ht="19.5" customHeight="1">
      <c r="A27" s="22" t="e">
        <f>+別紙!#REF!</f>
        <v>#REF!</v>
      </c>
      <c r="B27" s="18" t="e">
        <f>+別紙!#REF!</f>
        <v>#REF!</v>
      </c>
      <c r="C27" s="19" t="e">
        <f>+別紙!#REF!</f>
        <v>#REF!</v>
      </c>
      <c r="D27" s="18" t="e">
        <f>+別紙!#REF!</f>
        <v>#REF!</v>
      </c>
      <c r="E27" s="18" t="e">
        <f>+別紙!#REF!</f>
        <v>#REF!</v>
      </c>
      <c r="F27" s="18" t="e">
        <f>+別紙!#REF!</f>
        <v>#REF!</v>
      </c>
      <c r="G27" s="20" t="e">
        <f>+別紙!#REF!</f>
        <v>#REF!</v>
      </c>
      <c r="H27" s="21"/>
    </row>
    <row r="28" spans="1:8" s="5" customFormat="1" ht="19.5" customHeight="1">
      <c r="A28" s="22" t="e">
        <f>+別紙!#REF!</f>
        <v>#REF!</v>
      </c>
      <c r="B28" s="18" t="e">
        <f>+別紙!#REF!</f>
        <v>#REF!</v>
      </c>
      <c r="C28" s="19" t="e">
        <f>+別紙!#REF!</f>
        <v>#REF!</v>
      </c>
      <c r="D28" s="18" t="e">
        <f>+別紙!#REF!</f>
        <v>#REF!</v>
      </c>
      <c r="E28" s="18" t="e">
        <f>+別紙!#REF!</f>
        <v>#REF!</v>
      </c>
      <c r="F28" s="18" t="e">
        <f>+別紙!#REF!</f>
        <v>#REF!</v>
      </c>
      <c r="G28" s="20" t="e">
        <f>+別紙!#REF!</f>
        <v>#REF!</v>
      </c>
      <c r="H28" s="21"/>
    </row>
    <row r="29" spans="1:8" s="5" customFormat="1" ht="19.5" customHeight="1">
      <c r="A29" s="22" t="e">
        <f>+別紙!#REF!</f>
        <v>#REF!</v>
      </c>
      <c r="B29" s="18" t="e">
        <f>+別紙!#REF!</f>
        <v>#REF!</v>
      </c>
      <c r="C29" s="19" t="e">
        <f>+別紙!#REF!</f>
        <v>#REF!</v>
      </c>
      <c r="D29" s="18" t="e">
        <f>+別紙!#REF!</f>
        <v>#REF!</v>
      </c>
      <c r="E29" s="18" t="e">
        <f>+別紙!#REF!</f>
        <v>#REF!</v>
      </c>
      <c r="F29" s="18" t="e">
        <f>+別紙!#REF!</f>
        <v>#REF!</v>
      </c>
      <c r="G29" s="20" t="e">
        <f>+別紙!#REF!</f>
        <v>#REF!</v>
      </c>
      <c r="H29" s="21"/>
    </row>
    <row r="30" spans="1:8" s="5" customFormat="1" ht="19.5" customHeight="1">
      <c r="A30" s="22" t="e">
        <f>+別紙!#REF!</f>
        <v>#REF!</v>
      </c>
      <c r="B30" s="18" t="e">
        <f>+別紙!#REF!</f>
        <v>#REF!</v>
      </c>
      <c r="C30" s="19" t="e">
        <f>+別紙!#REF!</f>
        <v>#REF!</v>
      </c>
      <c r="D30" s="18" t="e">
        <f>+別紙!#REF!</f>
        <v>#REF!</v>
      </c>
      <c r="E30" s="18" t="e">
        <f>+別紙!#REF!</f>
        <v>#REF!</v>
      </c>
      <c r="F30" s="18" t="e">
        <f>+別紙!#REF!</f>
        <v>#REF!</v>
      </c>
      <c r="G30" s="20" t="e">
        <f>+別紙!#REF!</f>
        <v>#REF!</v>
      </c>
      <c r="H30" s="21"/>
    </row>
    <row r="31" spans="1:8" s="5" customFormat="1" ht="19.5" customHeight="1">
      <c r="A31" s="22" t="e">
        <f>+別紙!#REF!</f>
        <v>#REF!</v>
      </c>
      <c r="B31" s="18" t="e">
        <f>+別紙!#REF!</f>
        <v>#REF!</v>
      </c>
      <c r="C31" s="19" t="e">
        <f>+別紙!#REF!</f>
        <v>#REF!</v>
      </c>
      <c r="D31" s="18" t="e">
        <f>+別紙!#REF!</f>
        <v>#REF!</v>
      </c>
      <c r="E31" s="18" t="e">
        <f>+別紙!#REF!</f>
        <v>#REF!</v>
      </c>
      <c r="F31" s="18" t="e">
        <f>+別紙!#REF!</f>
        <v>#REF!</v>
      </c>
      <c r="G31" s="20" t="e">
        <f>+別紙!#REF!</f>
        <v>#REF!</v>
      </c>
      <c r="H31" s="21"/>
    </row>
    <row r="32" spans="1:8" s="5" customFormat="1" ht="19.5" customHeight="1">
      <c r="A32" s="22" t="e">
        <f>+別紙!#REF!</f>
        <v>#REF!</v>
      </c>
      <c r="B32" s="18" t="e">
        <f>+別紙!#REF!</f>
        <v>#REF!</v>
      </c>
      <c r="C32" s="19" t="e">
        <f>+別紙!#REF!</f>
        <v>#REF!</v>
      </c>
      <c r="D32" s="18" t="e">
        <f>+別紙!#REF!</f>
        <v>#REF!</v>
      </c>
      <c r="E32" s="18" t="e">
        <f>+別紙!#REF!</f>
        <v>#REF!</v>
      </c>
      <c r="F32" s="18" t="e">
        <f>+別紙!#REF!</f>
        <v>#REF!</v>
      </c>
      <c r="G32" s="20" t="e">
        <f>+別紙!#REF!</f>
        <v>#REF!</v>
      </c>
      <c r="H32" s="21"/>
    </row>
    <row r="33" spans="1:8" s="5" customFormat="1" ht="19.5" customHeight="1">
      <c r="A33" s="22" t="e">
        <f>+別紙!#REF!</f>
        <v>#REF!</v>
      </c>
      <c r="B33" s="18" t="e">
        <f>+別紙!#REF!</f>
        <v>#REF!</v>
      </c>
      <c r="C33" s="19" t="e">
        <f>+別紙!#REF!</f>
        <v>#REF!</v>
      </c>
      <c r="D33" s="18" t="e">
        <f>+別紙!#REF!</f>
        <v>#REF!</v>
      </c>
      <c r="E33" s="18" t="e">
        <f>+別紙!#REF!</f>
        <v>#REF!</v>
      </c>
      <c r="F33" s="18" t="e">
        <f>+別紙!#REF!</f>
        <v>#REF!</v>
      </c>
      <c r="G33" s="20" t="e">
        <f>+別紙!#REF!</f>
        <v>#REF!</v>
      </c>
      <c r="H33" s="21"/>
    </row>
    <row r="34" spans="1:8" s="5" customFormat="1" ht="19.5" customHeight="1">
      <c r="A34" s="22" t="e">
        <f>+別紙!#REF!</f>
        <v>#REF!</v>
      </c>
      <c r="B34" s="18" t="e">
        <f>+別紙!#REF!</f>
        <v>#REF!</v>
      </c>
      <c r="C34" s="19" t="e">
        <f>+別紙!#REF!</f>
        <v>#REF!</v>
      </c>
      <c r="D34" s="18" t="e">
        <f>+別紙!#REF!</f>
        <v>#REF!</v>
      </c>
      <c r="E34" s="18" t="e">
        <f>+別紙!#REF!</f>
        <v>#REF!</v>
      </c>
      <c r="F34" s="18" t="e">
        <f>+別紙!#REF!</f>
        <v>#REF!</v>
      </c>
      <c r="G34" s="20" t="e">
        <f>+別紙!#REF!</f>
        <v>#REF!</v>
      </c>
      <c r="H34" s="21" t="s">
        <v>3</v>
      </c>
    </row>
    <row r="35" spans="1:8" s="5" customFormat="1" ht="19.5" customHeight="1">
      <c r="A35" s="22" t="e">
        <f>+別紙!#REF!</f>
        <v>#REF!</v>
      </c>
      <c r="B35" s="18" t="e">
        <f>+別紙!#REF!</f>
        <v>#REF!</v>
      </c>
      <c r="C35" s="19" t="e">
        <f>+別紙!#REF!</f>
        <v>#REF!</v>
      </c>
      <c r="D35" s="18" t="e">
        <f>+別紙!#REF!</f>
        <v>#REF!</v>
      </c>
      <c r="E35" s="18" t="e">
        <f>+別紙!#REF!</f>
        <v>#REF!</v>
      </c>
      <c r="F35" s="18" t="e">
        <f>+別紙!#REF!</f>
        <v>#REF!</v>
      </c>
      <c r="G35" s="20" t="e">
        <f>+別紙!#REF!</f>
        <v>#REF!</v>
      </c>
      <c r="H35" s="21" t="s">
        <v>3</v>
      </c>
    </row>
    <row r="36" spans="1:8" s="5" customFormat="1" ht="19.5" customHeight="1">
      <c r="A36" s="22" t="e">
        <f>+別紙!#REF!</f>
        <v>#REF!</v>
      </c>
      <c r="B36" s="18" t="e">
        <f>+別紙!#REF!</f>
        <v>#REF!</v>
      </c>
      <c r="C36" s="19" t="e">
        <f>+別紙!#REF!</f>
        <v>#REF!</v>
      </c>
      <c r="D36" s="18" t="e">
        <f>+別紙!#REF!</f>
        <v>#REF!</v>
      </c>
      <c r="E36" s="18" t="e">
        <f>+別紙!#REF!</f>
        <v>#REF!</v>
      </c>
      <c r="F36" s="18" t="e">
        <f>+別紙!#REF!</f>
        <v>#REF!</v>
      </c>
      <c r="G36" s="20" t="e">
        <f>+別紙!#REF!</f>
        <v>#REF!</v>
      </c>
      <c r="H36" s="21"/>
    </row>
    <row r="37" spans="1:8" s="5" customFormat="1" ht="19.5" customHeight="1">
      <c r="A37" s="22" t="e">
        <f>+別紙!#REF!</f>
        <v>#REF!</v>
      </c>
      <c r="B37" s="18" t="e">
        <f>+別紙!#REF!</f>
        <v>#REF!</v>
      </c>
      <c r="C37" s="19" t="e">
        <f>+別紙!#REF!</f>
        <v>#REF!</v>
      </c>
      <c r="D37" s="18" t="e">
        <f>+別紙!#REF!</f>
        <v>#REF!</v>
      </c>
      <c r="E37" s="18" t="e">
        <f>+別紙!#REF!</f>
        <v>#REF!</v>
      </c>
      <c r="F37" s="18" t="e">
        <f>+別紙!#REF!</f>
        <v>#REF!</v>
      </c>
      <c r="G37" s="20" t="e">
        <f>+別紙!#REF!</f>
        <v>#REF!</v>
      </c>
      <c r="H37" s="21"/>
    </row>
    <row r="38" spans="1:8" s="5" customFormat="1" ht="19.5" customHeight="1">
      <c r="A38" s="22" t="e">
        <f>+別紙!#REF!</f>
        <v>#REF!</v>
      </c>
      <c r="B38" s="18" t="e">
        <f>+別紙!#REF!</f>
        <v>#REF!</v>
      </c>
      <c r="C38" s="19" t="e">
        <f>+別紙!#REF!</f>
        <v>#REF!</v>
      </c>
      <c r="D38" s="18" t="e">
        <f>+別紙!#REF!</f>
        <v>#REF!</v>
      </c>
      <c r="E38" s="18" t="e">
        <f>+別紙!#REF!</f>
        <v>#REF!</v>
      </c>
      <c r="F38" s="18" t="e">
        <f>+別紙!#REF!</f>
        <v>#REF!</v>
      </c>
      <c r="G38" s="20" t="e">
        <f>+別紙!#REF!</f>
        <v>#REF!</v>
      </c>
      <c r="H38" s="21"/>
    </row>
    <row r="39" spans="1:8" s="5" customFormat="1" ht="19.5" customHeight="1">
      <c r="A39" s="22" t="e">
        <f>+別紙!#REF!</f>
        <v>#REF!</v>
      </c>
      <c r="B39" s="18" t="e">
        <f>+別紙!#REF!</f>
        <v>#REF!</v>
      </c>
      <c r="C39" s="19" t="e">
        <f>+別紙!#REF!</f>
        <v>#REF!</v>
      </c>
      <c r="D39" s="18" t="e">
        <f>+別紙!#REF!</f>
        <v>#REF!</v>
      </c>
      <c r="E39" s="18" t="e">
        <f>+別紙!#REF!</f>
        <v>#REF!</v>
      </c>
      <c r="F39" s="18" t="e">
        <f>+別紙!#REF!</f>
        <v>#REF!</v>
      </c>
      <c r="G39" s="20" t="e">
        <f>+別紙!#REF!</f>
        <v>#REF!</v>
      </c>
      <c r="H39" s="21"/>
    </row>
    <row r="40" spans="1:8" s="5" customFormat="1" ht="19.5" customHeight="1">
      <c r="A40" s="22" t="e">
        <f>+別紙!#REF!</f>
        <v>#REF!</v>
      </c>
      <c r="B40" s="18" t="e">
        <f>+別紙!#REF!</f>
        <v>#REF!</v>
      </c>
      <c r="C40" s="19" t="e">
        <f>+別紙!#REF!</f>
        <v>#REF!</v>
      </c>
      <c r="D40" s="18" t="e">
        <f>+別紙!#REF!</f>
        <v>#REF!</v>
      </c>
      <c r="E40" s="18" t="e">
        <f>+別紙!#REF!</f>
        <v>#REF!</v>
      </c>
      <c r="F40" s="18" t="e">
        <f>+別紙!#REF!</f>
        <v>#REF!</v>
      </c>
      <c r="G40" s="20" t="e">
        <f>+別紙!#REF!</f>
        <v>#REF!</v>
      </c>
      <c r="H40" s="21" t="s">
        <v>3</v>
      </c>
    </row>
    <row r="41" spans="1:8" s="5" customFormat="1" ht="19.5" customHeight="1">
      <c r="A41" s="22" t="e">
        <f>+別紙!#REF!</f>
        <v>#REF!</v>
      </c>
      <c r="B41" s="18" t="e">
        <f>+別紙!#REF!</f>
        <v>#REF!</v>
      </c>
      <c r="C41" s="19" t="e">
        <f>+別紙!#REF!</f>
        <v>#REF!</v>
      </c>
      <c r="D41" s="18" t="e">
        <f>+別紙!#REF!</f>
        <v>#REF!</v>
      </c>
      <c r="E41" s="18" t="e">
        <f>+別紙!#REF!</f>
        <v>#REF!</v>
      </c>
      <c r="F41" s="18" t="e">
        <f>+別紙!#REF!</f>
        <v>#REF!</v>
      </c>
      <c r="G41" s="20" t="e">
        <f>+別紙!#REF!</f>
        <v>#REF!</v>
      </c>
      <c r="H41" s="21" t="s">
        <v>3</v>
      </c>
    </row>
    <row r="42" spans="1:8" s="5" customFormat="1" ht="19.5" customHeight="1">
      <c r="A42" s="22" t="e">
        <f>+別紙!#REF!</f>
        <v>#REF!</v>
      </c>
      <c r="B42" s="18" t="e">
        <f>+別紙!#REF!</f>
        <v>#REF!</v>
      </c>
      <c r="C42" s="19" t="e">
        <f>+別紙!#REF!</f>
        <v>#REF!</v>
      </c>
      <c r="D42" s="18" t="e">
        <f>+別紙!#REF!</f>
        <v>#REF!</v>
      </c>
      <c r="E42" s="18" t="e">
        <f>+別紙!#REF!</f>
        <v>#REF!</v>
      </c>
      <c r="F42" s="18" t="e">
        <f>+別紙!#REF!</f>
        <v>#REF!</v>
      </c>
      <c r="G42" s="20" t="e">
        <f>+別紙!#REF!</f>
        <v>#REF!</v>
      </c>
      <c r="H42" s="21" t="s">
        <v>3</v>
      </c>
    </row>
    <row r="43" spans="1:8" s="5" customFormat="1" ht="19.5" customHeight="1">
      <c r="A43" s="22" t="e">
        <f>+別紙!#REF!</f>
        <v>#REF!</v>
      </c>
      <c r="B43" s="18" t="e">
        <f>+別紙!#REF!</f>
        <v>#REF!</v>
      </c>
      <c r="C43" s="19" t="e">
        <f>+別紙!#REF!</f>
        <v>#REF!</v>
      </c>
      <c r="D43" s="18" t="e">
        <f>+別紙!#REF!</f>
        <v>#REF!</v>
      </c>
      <c r="E43" s="18" t="e">
        <f>+別紙!#REF!</f>
        <v>#REF!</v>
      </c>
      <c r="F43" s="18" t="e">
        <f>+別紙!#REF!</f>
        <v>#REF!</v>
      </c>
      <c r="G43" s="20" t="e">
        <f>+別紙!#REF!</f>
        <v>#REF!</v>
      </c>
      <c r="H43" s="21" t="s">
        <v>3</v>
      </c>
    </row>
    <row r="44" spans="1:8" s="5" customFormat="1" ht="19.5" customHeight="1">
      <c r="A44" s="22" t="e">
        <f>+別紙!#REF!</f>
        <v>#REF!</v>
      </c>
      <c r="B44" s="18" t="e">
        <f>+別紙!#REF!</f>
        <v>#REF!</v>
      </c>
      <c r="C44" s="19" t="e">
        <f>+別紙!#REF!</f>
        <v>#REF!</v>
      </c>
      <c r="D44" s="18" t="e">
        <f>+別紙!#REF!</f>
        <v>#REF!</v>
      </c>
      <c r="E44" s="18" t="e">
        <f>+別紙!#REF!</f>
        <v>#REF!</v>
      </c>
      <c r="F44" s="18" t="e">
        <f>+別紙!#REF!</f>
        <v>#REF!</v>
      </c>
      <c r="G44" s="20" t="e">
        <f>+別紙!#REF!</f>
        <v>#REF!</v>
      </c>
      <c r="H44" s="21"/>
    </row>
    <row r="45" spans="1:8" s="5" customFormat="1" ht="19.5" customHeight="1">
      <c r="A45" s="22" t="e">
        <f>+別紙!#REF!</f>
        <v>#REF!</v>
      </c>
      <c r="B45" s="18" t="e">
        <f>+別紙!#REF!</f>
        <v>#REF!</v>
      </c>
      <c r="C45" s="19" t="e">
        <f>+別紙!#REF!</f>
        <v>#REF!</v>
      </c>
      <c r="D45" s="18" t="e">
        <f>+別紙!#REF!</f>
        <v>#REF!</v>
      </c>
      <c r="E45" s="18" t="e">
        <f>+別紙!#REF!</f>
        <v>#REF!</v>
      </c>
      <c r="F45" s="18" t="e">
        <f>+別紙!#REF!</f>
        <v>#REF!</v>
      </c>
      <c r="G45" s="20" t="e">
        <f>+別紙!#REF!</f>
        <v>#REF!</v>
      </c>
      <c r="H45" s="21"/>
    </row>
    <row r="46" spans="1:8" s="5" customFormat="1" ht="19.5" customHeight="1">
      <c r="A46" s="22" t="e">
        <f>+別紙!#REF!</f>
        <v>#REF!</v>
      </c>
      <c r="B46" s="18" t="e">
        <f>+別紙!#REF!</f>
        <v>#REF!</v>
      </c>
      <c r="C46" s="19" t="e">
        <f>+別紙!#REF!</f>
        <v>#REF!</v>
      </c>
      <c r="D46" s="18" t="e">
        <f>+別紙!#REF!</f>
        <v>#REF!</v>
      </c>
      <c r="E46" s="18" t="e">
        <f>+別紙!#REF!</f>
        <v>#REF!</v>
      </c>
      <c r="F46" s="18" t="e">
        <f>+別紙!#REF!</f>
        <v>#REF!</v>
      </c>
      <c r="G46" s="20" t="e">
        <f>+別紙!#REF!</f>
        <v>#REF!</v>
      </c>
      <c r="H46" s="21"/>
    </row>
    <row r="47" spans="1:8" s="5" customFormat="1" ht="19.5" customHeight="1">
      <c r="A47" s="22" t="e">
        <f>+別紙!#REF!</f>
        <v>#REF!</v>
      </c>
      <c r="B47" s="18" t="e">
        <f>+別紙!#REF!</f>
        <v>#REF!</v>
      </c>
      <c r="C47" s="19" t="e">
        <f>+別紙!#REF!</f>
        <v>#REF!</v>
      </c>
      <c r="D47" s="18" t="e">
        <f>+別紙!#REF!</f>
        <v>#REF!</v>
      </c>
      <c r="E47" s="18" t="e">
        <f>+別紙!#REF!</f>
        <v>#REF!</v>
      </c>
      <c r="F47" s="18" t="e">
        <f>+別紙!#REF!</f>
        <v>#REF!</v>
      </c>
      <c r="G47" s="20" t="e">
        <f>+別紙!#REF!</f>
        <v>#REF!</v>
      </c>
      <c r="H47" s="21"/>
    </row>
    <row r="48" spans="1:8" s="5" customFormat="1" ht="19.5" customHeight="1">
      <c r="A48" s="22" t="e">
        <f>+別紙!#REF!</f>
        <v>#REF!</v>
      </c>
      <c r="B48" s="18" t="e">
        <f>+別紙!#REF!</f>
        <v>#REF!</v>
      </c>
      <c r="C48" s="19" t="e">
        <f>+別紙!#REF!</f>
        <v>#REF!</v>
      </c>
      <c r="D48" s="18" t="e">
        <f>+別紙!#REF!</f>
        <v>#REF!</v>
      </c>
      <c r="E48" s="18" t="e">
        <f>+別紙!#REF!</f>
        <v>#REF!</v>
      </c>
      <c r="F48" s="18" t="e">
        <f>+別紙!#REF!</f>
        <v>#REF!</v>
      </c>
      <c r="G48" s="20" t="e">
        <f>+別紙!#REF!</f>
        <v>#REF!</v>
      </c>
      <c r="H48" s="21"/>
    </row>
    <row r="49" spans="1:8" s="5" customFormat="1" ht="19.5" customHeight="1">
      <c r="A49" s="22" t="e">
        <f>+別紙!#REF!</f>
        <v>#REF!</v>
      </c>
      <c r="B49" s="18" t="e">
        <f>+別紙!#REF!</f>
        <v>#REF!</v>
      </c>
      <c r="C49" s="19" t="e">
        <f>+別紙!#REF!</f>
        <v>#REF!</v>
      </c>
      <c r="D49" s="18" t="e">
        <f>+別紙!#REF!</f>
        <v>#REF!</v>
      </c>
      <c r="E49" s="18" t="e">
        <f>+別紙!#REF!</f>
        <v>#REF!</v>
      </c>
      <c r="F49" s="18" t="e">
        <f>+別紙!#REF!</f>
        <v>#REF!</v>
      </c>
      <c r="G49" s="20" t="e">
        <f>+別紙!#REF!</f>
        <v>#REF!</v>
      </c>
      <c r="H49" s="21"/>
    </row>
    <row r="50" spans="1:8" s="5" customFormat="1" ht="19.5" customHeight="1">
      <c r="A50" s="22" t="e">
        <f>+別紙!#REF!</f>
        <v>#REF!</v>
      </c>
      <c r="B50" s="18" t="e">
        <f>+別紙!#REF!</f>
        <v>#REF!</v>
      </c>
      <c r="C50" s="19" t="e">
        <f>+別紙!#REF!</f>
        <v>#REF!</v>
      </c>
      <c r="D50" s="18" t="e">
        <f>+別紙!#REF!</f>
        <v>#REF!</v>
      </c>
      <c r="E50" s="18" t="e">
        <f>+別紙!#REF!</f>
        <v>#REF!</v>
      </c>
      <c r="F50" s="18" t="e">
        <f>+別紙!#REF!</f>
        <v>#REF!</v>
      </c>
      <c r="G50" s="20" t="e">
        <f>+別紙!#REF!</f>
        <v>#REF!</v>
      </c>
      <c r="H50" s="21"/>
    </row>
    <row r="51" spans="1:8" s="5" customFormat="1" ht="19.5" customHeight="1">
      <c r="A51" s="22" t="e">
        <f>+別紙!#REF!</f>
        <v>#REF!</v>
      </c>
      <c r="B51" s="18" t="e">
        <f>+別紙!#REF!</f>
        <v>#REF!</v>
      </c>
      <c r="C51" s="19" t="e">
        <f>+別紙!#REF!</f>
        <v>#REF!</v>
      </c>
      <c r="D51" s="18" t="e">
        <f>+別紙!#REF!</f>
        <v>#REF!</v>
      </c>
      <c r="E51" s="18" t="e">
        <f>+別紙!#REF!</f>
        <v>#REF!</v>
      </c>
      <c r="F51" s="18" t="e">
        <f>+別紙!#REF!</f>
        <v>#REF!</v>
      </c>
      <c r="G51" s="20" t="e">
        <f>+別紙!#REF!</f>
        <v>#REF!</v>
      </c>
      <c r="H51" s="21"/>
    </row>
    <row r="52" spans="1:8" s="5" customFormat="1" ht="19.5" customHeight="1">
      <c r="A52" s="22" t="e">
        <f>+別紙!#REF!</f>
        <v>#REF!</v>
      </c>
      <c r="B52" s="18" t="e">
        <f>+別紙!#REF!</f>
        <v>#REF!</v>
      </c>
      <c r="C52" s="19" t="e">
        <f>+別紙!#REF!</f>
        <v>#REF!</v>
      </c>
      <c r="D52" s="18" t="e">
        <f>+別紙!#REF!</f>
        <v>#REF!</v>
      </c>
      <c r="E52" s="18" t="e">
        <f>+別紙!#REF!</f>
        <v>#REF!</v>
      </c>
      <c r="F52" s="18" t="e">
        <f>+別紙!#REF!</f>
        <v>#REF!</v>
      </c>
      <c r="G52" s="20" t="e">
        <f>+別紙!#REF!</f>
        <v>#REF!</v>
      </c>
      <c r="H52" s="21" t="s">
        <v>3</v>
      </c>
    </row>
    <row r="53" spans="1:8" s="5" customFormat="1" ht="19.5" customHeight="1">
      <c r="A53" s="22" t="e">
        <f>+別紙!#REF!</f>
        <v>#REF!</v>
      </c>
      <c r="B53" s="18" t="e">
        <f>+別紙!#REF!</f>
        <v>#REF!</v>
      </c>
      <c r="C53" s="19" t="e">
        <f>+別紙!#REF!</f>
        <v>#REF!</v>
      </c>
      <c r="D53" s="18" t="e">
        <f>+別紙!#REF!</f>
        <v>#REF!</v>
      </c>
      <c r="E53" s="18" t="e">
        <f>+別紙!#REF!</f>
        <v>#REF!</v>
      </c>
      <c r="F53" s="18" t="e">
        <f>+別紙!#REF!</f>
        <v>#REF!</v>
      </c>
      <c r="G53" s="20" t="e">
        <f>+別紙!#REF!</f>
        <v>#REF!</v>
      </c>
      <c r="H53" s="21" t="s">
        <v>3</v>
      </c>
    </row>
    <row r="54" spans="1:8" s="5" customFormat="1" ht="19.5" customHeight="1">
      <c r="A54" s="22" t="e">
        <f>+別紙!#REF!</f>
        <v>#REF!</v>
      </c>
      <c r="B54" s="18" t="e">
        <f>+別紙!#REF!</f>
        <v>#REF!</v>
      </c>
      <c r="C54" s="19" t="e">
        <f>+別紙!#REF!</f>
        <v>#REF!</v>
      </c>
      <c r="D54" s="18" t="e">
        <f>+別紙!#REF!</f>
        <v>#REF!</v>
      </c>
      <c r="E54" s="18" t="e">
        <f>+別紙!#REF!</f>
        <v>#REF!</v>
      </c>
      <c r="F54" s="18" t="e">
        <f>+別紙!#REF!</f>
        <v>#REF!</v>
      </c>
      <c r="G54" s="20" t="e">
        <f>+別紙!#REF!</f>
        <v>#REF!</v>
      </c>
      <c r="H54" s="21" t="s">
        <v>3</v>
      </c>
    </row>
    <row r="55" spans="1:8" s="5" customFormat="1" ht="19.5" customHeight="1">
      <c r="A55" s="22" t="e">
        <f>+別紙!#REF!</f>
        <v>#REF!</v>
      </c>
      <c r="B55" s="22" t="e">
        <f>+別紙!#REF!</f>
        <v>#REF!</v>
      </c>
      <c r="C55" s="19" t="e">
        <f>+別紙!#REF!</f>
        <v>#REF!</v>
      </c>
      <c r="D55" s="22" t="e">
        <f>+別紙!#REF!</f>
        <v>#REF!</v>
      </c>
      <c r="E55" s="22" t="e">
        <f>+別紙!#REF!</f>
        <v>#REF!</v>
      </c>
      <c r="F55" s="22" t="e">
        <f>+別紙!#REF!</f>
        <v>#REF!</v>
      </c>
      <c r="G55" s="20" t="e">
        <f>+別紙!#REF!</f>
        <v>#REF!</v>
      </c>
      <c r="H55" s="21" t="s">
        <v>3</v>
      </c>
    </row>
    <row r="56" spans="1:8" s="5" customFormat="1" ht="19.5" customHeight="1">
      <c r="A56" s="22" t="e">
        <f>+別紙!#REF!</f>
        <v>#REF!</v>
      </c>
      <c r="B56" s="22" t="e">
        <f>+別紙!#REF!</f>
        <v>#REF!</v>
      </c>
      <c r="C56" s="19" t="e">
        <f>+別紙!#REF!</f>
        <v>#REF!</v>
      </c>
      <c r="D56" s="22" t="e">
        <f>+別紙!#REF!</f>
        <v>#REF!</v>
      </c>
      <c r="E56" s="22" t="e">
        <f>+別紙!#REF!</f>
        <v>#REF!</v>
      </c>
      <c r="F56" s="22" t="e">
        <f>+別紙!#REF!</f>
        <v>#REF!</v>
      </c>
      <c r="G56" s="20" t="e">
        <f>+別紙!#REF!</f>
        <v>#REF!</v>
      </c>
      <c r="H56" s="21" t="s">
        <v>3</v>
      </c>
    </row>
    <row r="57" spans="1:8" s="5" customFormat="1" ht="19.5" customHeight="1">
      <c r="A57" s="22" t="e">
        <f>+別紙!#REF!</f>
        <v>#REF!</v>
      </c>
      <c r="B57" s="22" t="e">
        <f>+別紙!#REF!</f>
        <v>#REF!</v>
      </c>
      <c r="C57" s="19" t="e">
        <f>+別紙!#REF!</f>
        <v>#REF!</v>
      </c>
      <c r="D57" s="22" t="e">
        <f>+別紙!#REF!</f>
        <v>#REF!</v>
      </c>
      <c r="E57" s="22" t="e">
        <f>+別紙!#REF!</f>
        <v>#REF!</v>
      </c>
      <c r="F57" s="22" t="e">
        <f>+別紙!#REF!</f>
        <v>#REF!</v>
      </c>
      <c r="G57" s="20" t="e">
        <f>+別紙!#REF!</f>
        <v>#REF!</v>
      </c>
      <c r="H57" s="21" t="s">
        <v>3</v>
      </c>
    </row>
    <row r="58" spans="1:8" s="5" customFormat="1" ht="19.5" customHeight="1">
      <c r="A58" s="22" t="e">
        <f>+別紙!#REF!</f>
        <v>#REF!</v>
      </c>
      <c r="B58" s="22" t="e">
        <f>+別紙!#REF!</f>
        <v>#REF!</v>
      </c>
      <c r="C58" s="19" t="e">
        <f>+別紙!#REF!</f>
        <v>#REF!</v>
      </c>
      <c r="D58" s="22" t="e">
        <f>+別紙!#REF!</f>
        <v>#REF!</v>
      </c>
      <c r="E58" s="22" t="e">
        <f>+別紙!#REF!</f>
        <v>#REF!</v>
      </c>
      <c r="F58" s="22" t="e">
        <f>+別紙!#REF!</f>
        <v>#REF!</v>
      </c>
      <c r="G58" s="20" t="e">
        <f>+別紙!#REF!</f>
        <v>#REF!</v>
      </c>
      <c r="H58" s="21" t="s">
        <v>3</v>
      </c>
    </row>
    <row r="59" spans="1:8" s="5" customFormat="1" ht="19.5" customHeight="1">
      <c r="A59" s="22" t="e">
        <f>+別紙!#REF!</f>
        <v>#REF!</v>
      </c>
      <c r="B59" s="22" t="e">
        <f>+別紙!#REF!</f>
        <v>#REF!</v>
      </c>
      <c r="C59" s="19" t="e">
        <f>+別紙!#REF!</f>
        <v>#REF!</v>
      </c>
      <c r="D59" s="22" t="e">
        <f>+別紙!#REF!</f>
        <v>#REF!</v>
      </c>
      <c r="E59" s="22" t="e">
        <f>+別紙!#REF!</f>
        <v>#REF!</v>
      </c>
      <c r="F59" s="22" t="e">
        <f>+別紙!#REF!</f>
        <v>#REF!</v>
      </c>
      <c r="G59" s="20" t="e">
        <f>+別紙!#REF!</f>
        <v>#REF!</v>
      </c>
      <c r="H59" s="21" t="s">
        <v>4</v>
      </c>
    </row>
    <row r="60" spans="1:8" s="5" customFormat="1" ht="19.5" customHeight="1">
      <c r="A60" s="22" t="e">
        <f>+別紙!#REF!</f>
        <v>#REF!</v>
      </c>
      <c r="B60" s="22" t="e">
        <f>+別紙!#REF!</f>
        <v>#REF!</v>
      </c>
      <c r="C60" s="19" t="e">
        <f>+別紙!#REF!</f>
        <v>#REF!</v>
      </c>
      <c r="D60" s="22" t="e">
        <f>+別紙!#REF!</f>
        <v>#REF!</v>
      </c>
      <c r="E60" s="22" t="e">
        <f>+別紙!#REF!</f>
        <v>#REF!</v>
      </c>
      <c r="F60" s="22" t="e">
        <f>+別紙!#REF!</f>
        <v>#REF!</v>
      </c>
      <c r="G60" s="20" t="e">
        <f>+別紙!#REF!</f>
        <v>#REF!</v>
      </c>
      <c r="H60" s="21" t="s">
        <v>2</v>
      </c>
    </row>
    <row r="61" spans="1:8" s="5" customFormat="1" ht="19.5" customHeight="1">
      <c r="A61" s="22" t="e">
        <f>+別紙!#REF!</f>
        <v>#REF!</v>
      </c>
      <c r="B61" s="22" t="e">
        <f>+別紙!#REF!</f>
        <v>#REF!</v>
      </c>
      <c r="C61" s="19" t="e">
        <f>+別紙!#REF!</f>
        <v>#REF!</v>
      </c>
      <c r="D61" s="22" t="e">
        <f>+別紙!#REF!</f>
        <v>#REF!</v>
      </c>
      <c r="E61" s="22" t="e">
        <f>+別紙!#REF!</f>
        <v>#REF!</v>
      </c>
      <c r="F61" s="22" t="e">
        <f>+別紙!#REF!</f>
        <v>#REF!</v>
      </c>
      <c r="G61" s="20" t="e">
        <f>+別紙!#REF!</f>
        <v>#REF!</v>
      </c>
      <c r="H61" s="21" t="s">
        <v>1</v>
      </c>
    </row>
    <row r="62" spans="1:8" s="5" customFormat="1" ht="19.5" customHeight="1">
      <c r="A62" s="22" t="e">
        <f>+別紙!#REF!</f>
        <v>#REF!</v>
      </c>
      <c r="B62" s="22" t="e">
        <f>+別紙!#REF!</f>
        <v>#REF!</v>
      </c>
      <c r="C62" s="19" t="e">
        <f>+別紙!#REF!</f>
        <v>#REF!</v>
      </c>
      <c r="D62" s="22" t="e">
        <f>+別紙!#REF!</f>
        <v>#REF!</v>
      </c>
      <c r="E62" s="22" t="e">
        <f>+別紙!#REF!</f>
        <v>#REF!</v>
      </c>
      <c r="F62" s="22" t="e">
        <f>+別紙!#REF!</f>
        <v>#REF!</v>
      </c>
      <c r="G62" s="20" t="e">
        <f>+別紙!#REF!</f>
        <v>#REF!</v>
      </c>
      <c r="H62" s="21" t="s">
        <v>1</v>
      </c>
    </row>
    <row r="63" spans="1:8" s="5" customFormat="1" ht="19.5" customHeight="1">
      <c r="A63" s="22" t="e">
        <f>+別紙!#REF!</f>
        <v>#REF!</v>
      </c>
      <c r="B63" s="22" t="e">
        <f>+別紙!#REF!</f>
        <v>#REF!</v>
      </c>
      <c r="C63" s="19" t="e">
        <f>+別紙!#REF!</f>
        <v>#REF!</v>
      </c>
      <c r="D63" s="22" t="e">
        <f>+別紙!#REF!</f>
        <v>#REF!</v>
      </c>
      <c r="E63" s="22" t="e">
        <f>+別紙!#REF!</f>
        <v>#REF!</v>
      </c>
      <c r="F63" s="22" t="e">
        <f>+別紙!#REF!</f>
        <v>#REF!</v>
      </c>
      <c r="G63" s="20" t="e">
        <f>+別紙!#REF!</f>
        <v>#REF!</v>
      </c>
      <c r="H63" s="21" t="s">
        <v>1</v>
      </c>
    </row>
    <row r="64" spans="1:8" s="5" customFormat="1" ht="19.5" customHeight="1">
      <c r="A64" s="22" t="e">
        <f>+別紙!#REF!</f>
        <v>#REF!</v>
      </c>
      <c r="B64" s="22" t="e">
        <f>+別紙!#REF!</f>
        <v>#REF!</v>
      </c>
      <c r="C64" s="19" t="e">
        <f>+別紙!#REF!</f>
        <v>#REF!</v>
      </c>
      <c r="D64" s="22" t="e">
        <f>+別紙!#REF!</f>
        <v>#REF!</v>
      </c>
      <c r="E64" s="22" t="e">
        <f>+別紙!#REF!</f>
        <v>#REF!</v>
      </c>
      <c r="F64" s="22" t="e">
        <f>+別紙!#REF!</f>
        <v>#REF!</v>
      </c>
      <c r="G64" s="20" t="e">
        <f>+別紙!#REF!</f>
        <v>#REF!</v>
      </c>
      <c r="H64" s="21" t="s">
        <v>1</v>
      </c>
    </row>
    <row r="65" spans="1:8" s="5" customFormat="1" ht="19.5" customHeight="1">
      <c r="A65" s="22" t="e">
        <f>+別紙!#REF!</f>
        <v>#REF!</v>
      </c>
      <c r="B65" s="22" t="e">
        <f>+別紙!#REF!</f>
        <v>#REF!</v>
      </c>
      <c r="C65" s="19" t="e">
        <f>+別紙!#REF!</f>
        <v>#REF!</v>
      </c>
      <c r="D65" s="22" t="e">
        <f>+別紙!#REF!</f>
        <v>#REF!</v>
      </c>
      <c r="E65" s="22" t="e">
        <f>+別紙!#REF!</f>
        <v>#REF!</v>
      </c>
      <c r="F65" s="22" t="e">
        <f>+別紙!#REF!</f>
        <v>#REF!</v>
      </c>
      <c r="G65" s="20" t="e">
        <f>+別紙!#REF!</f>
        <v>#REF!</v>
      </c>
      <c r="H65" s="21" t="s">
        <v>1</v>
      </c>
    </row>
    <row r="66" spans="1:8" s="5" customFormat="1" ht="19.5" customHeight="1">
      <c r="A66" s="22" t="e">
        <f>+別紙!#REF!</f>
        <v>#REF!</v>
      </c>
      <c r="B66" s="22" t="e">
        <f>+別紙!#REF!</f>
        <v>#REF!</v>
      </c>
      <c r="C66" s="19" t="e">
        <f>+別紙!#REF!</f>
        <v>#REF!</v>
      </c>
      <c r="D66" s="22" t="e">
        <f>+別紙!#REF!</f>
        <v>#REF!</v>
      </c>
      <c r="E66" s="22" t="e">
        <f>+別紙!#REF!</f>
        <v>#REF!</v>
      </c>
      <c r="F66" s="22" t="e">
        <f>+別紙!#REF!</f>
        <v>#REF!</v>
      </c>
      <c r="G66" s="20" t="e">
        <f>+別紙!#REF!</f>
        <v>#REF!</v>
      </c>
      <c r="H66" s="21" t="s">
        <v>1</v>
      </c>
    </row>
    <row r="67" spans="1:8" s="5" customFormat="1" ht="19.5" customHeight="1">
      <c r="A67" s="22" t="e">
        <f>+別紙!#REF!</f>
        <v>#REF!</v>
      </c>
      <c r="B67" s="22" t="e">
        <f>+別紙!#REF!</f>
        <v>#REF!</v>
      </c>
      <c r="C67" s="19" t="e">
        <f>+別紙!#REF!</f>
        <v>#REF!</v>
      </c>
      <c r="D67" s="22" t="e">
        <f>+別紙!#REF!</f>
        <v>#REF!</v>
      </c>
      <c r="E67" s="22" t="e">
        <f>+別紙!#REF!</f>
        <v>#REF!</v>
      </c>
      <c r="F67" s="22" t="e">
        <f>+別紙!#REF!</f>
        <v>#REF!</v>
      </c>
      <c r="G67" s="20" t="e">
        <f>+別紙!#REF!</f>
        <v>#REF!</v>
      </c>
      <c r="H67" s="21" t="s">
        <v>1</v>
      </c>
    </row>
    <row r="68" spans="1:8" s="5" customFormat="1" ht="19.5" customHeight="1">
      <c r="A68" s="22" t="e">
        <f>+別紙!#REF!</f>
        <v>#REF!</v>
      </c>
      <c r="B68" s="22" t="e">
        <f>+別紙!#REF!</f>
        <v>#REF!</v>
      </c>
      <c r="C68" s="19" t="e">
        <f>+別紙!#REF!</f>
        <v>#REF!</v>
      </c>
      <c r="D68" s="22" t="e">
        <f>+別紙!#REF!</f>
        <v>#REF!</v>
      </c>
      <c r="E68" s="22" t="e">
        <f>+別紙!#REF!</f>
        <v>#REF!</v>
      </c>
      <c r="F68" s="22" t="e">
        <f>+別紙!#REF!</f>
        <v>#REF!</v>
      </c>
      <c r="G68" s="20" t="e">
        <f>+別紙!#REF!</f>
        <v>#REF!</v>
      </c>
      <c r="H68" s="21" t="s">
        <v>1</v>
      </c>
    </row>
    <row r="69" spans="1:8" s="5" customFormat="1" ht="19.5" customHeight="1">
      <c r="A69" s="22" t="e">
        <f>+別紙!#REF!</f>
        <v>#REF!</v>
      </c>
      <c r="B69" s="22" t="e">
        <f>+別紙!#REF!</f>
        <v>#REF!</v>
      </c>
      <c r="C69" s="19" t="e">
        <f>+別紙!#REF!</f>
        <v>#REF!</v>
      </c>
      <c r="D69" s="22" t="e">
        <f>+別紙!#REF!</f>
        <v>#REF!</v>
      </c>
      <c r="E69" s="22" t="e">
        <f>+別紙!#REF!</f>
        <v>#REF!</v>
      </c>
      <c r="F69" s="22" t="e">
        <f>+別紙!#REF!</f>
        <v>#REF!</v>
      </c>
      <c r="G69" s="20" t="e">
        <f>+別紙!#REF!</f>
        <v>#REF!</v>
      </c>
      <c r="H69" s="21" t="s">
        <v>1</v>
      </c>
    </row>
  </sheetData>
  <sheetProtection/>
  <mergeCells count="1">
    <mergeCell ref="A1:H1"/>
  </mergeCells>
  <printOptions/>
  <pageMargins left="0.6692913385826772" right="0.5118110236220472" top="0.5905511811023623" bottom="0.3937007874015748" header="0.4330708661417323" footer="0.15748031496062992"/>
  <pageSetup fitToHeight="0" horizontalDpi="600" verticalDpi="600" orientation="landscape" paperSize="9" scale="1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2013-04-12T00:45:27Z</cp:lastPrinted>
  <dcterms:created xsi:type="dcterms:W3CDTF">2011-05-17T00:22:57Z</dcterms:created>
  <dcterms:modified xsi:type="dcterms:W3CDTF">2014-08-07T07:44:31Z</dcterms:modified>
  <cp:category/>
  <cp:version/>
  <cp:contentType/>
  <cp:contentStatus/>
</cp:coreProperties>
</file>