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723" activeTab="0"/>
  </bookViews>
  <sheets>
    <sheet name="保健婦" sheetId="1" r:id="rId1"/>
  </sheets>
  <definedNames>
    <definedName name="_xlnm.Print_Area" localSheetId="0">'保健婦'!$A$1:$P$31</definedName>
  </definedNames>
  <calcPr fullCalcOnLoad="1"/>
</workbook>
</file>

<file path=xl/sharedStrings.xml><?xml version="1.0" encoding="utf-8"?>
<sst xmlns="http://schemas.openxmlformats.org/spreadsheetml/2006/main" count="62" uniqueCount="59">
  <si>
    <t>　　　市町村職員等研修及び調整会議等　（平成１５年度）</t>
  </si>
  <si>
    <t>計</t>
  </si>
  <si>
    <t>その他</t>
  </si>
  <si>
    <t>感染症</t>
  </si>
  <si>
    <t>その他</t>
  </si>
  <si>
    <t>区　　分</t>
  </si>
  <si>
    <t>サービス調整会議</t>
  </si>
  <si>
    <t>医師会看護学校</t>
  </si>
  <si>
    <t>結　核</t>
  </si>
  <si>
    <t>精神障害</t>
  </si>
  <si>
    <t>成人病</t>
  </si>
  <si>
    <t>難　病</t>
  </si>
  <si>
    <t>その他の疾患</t>
  </si>
  <si>
    <t>妊産婦</t>
  </si>
  <si>
    <t>新生児</t>
  </si>
  <si>
    <t>未熟児</t>
  </si>
  <si>
    <t>乳　児</t>
  </si>
  <si>
    <t>幼　児</t>
  </si>
  <si>
    <t>合　計</t>
  </si>
  <si>
    <t>実　数</t>
  </si>
  <si>
    <t>延　数</t>
  </si>
  <si>
    <t>健康相談</t>
  </si>
  <si>
    <t>実施回数</t>
  </si>
  <si>
    <t>区   分</t>
  </si>
  <si>
    <t>技術研修</t>
  </si>
  <si>
    <t>保健定例会等</t>
  </si>
  <si>
    <t>保健所主催会議</t>
  </si>
  <si>
    <t>市町村支援</t>
  </si>
  <si>
    <t>参加人員</t>
  </si>
  <si>
    <t>講義</t>
  </si>
  <si>
    <t>保健所実習</t>
  </si>
  <si>
    <t>看護学科</t>
  </si>
  <si>
    <t>保健助産学科</t>
  </si>
  <si>
    <t>保育専門学校</t>
  </si>
  <si>
    <t>健　　康　　教　　育</t>
  </si>
  <si>
    <t>内　容</t>
  </si>
  <si>
    <t>主　な　内　容</t>
  </si>
  <si>
    <t xml:space="preserve">  　保健師学生等指導　（平成１５年度）</t>
  </si>
  <si>
    <t>思春期０</t>
  </si>
  <si>
    <t>更年期に多い女性の病気の予防　  　              　　　女性に多い病気について</t>
  </si>
  <si>
    <t>妊娠・出産０</t>
  </si>
  <si>
    <t>不妊０</t>
  </si>
  <si>
    <t>メンタル０</t>
  </si>
  <si>
    <t>更年期３</t>
  </si>
  <si>
    <t>その他１２</t>
  </si>
  <si>
    <t>　　女性健康支援センター運営事業　（平成１5年度）</t>
  </si>
  <si>
    <t>28(56時間)</t>
  </si>
  <si>
    <t>58(116時間)</t>
  </si>
  <si>
    <t>4(8時間)</t>
  </si>
  <si>
    <t>9人×1週×2回</t>
  </si>
  <si>
    <t>8人×1週×3回</t>
  </si>
  <si>
    <t>3人×4週×1回</t>
  </si>
  <si>
    <t>　（3）　保健師活動</t>
  </si>
  <si>
    <t>　　　　家庭訪問指導事業　（平成１５年度）</t>
  </si>
  <si>
    <t>（単位：人）</t>
  </si>
  <si>
    <t>－</t>
  </si>
  <si>
    <t>延件数（人）</t>
  </si>
  <si>
    <t>回数（回）</t>
  </si>
  <si>
    <t>受講者数（人）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</si>
</sst>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$ＪＳゴシック"/>
      <family val="1"/>
    </font>
    <font>
      <b/>
      <sz val="11"/>
      <name val="$ＪＳゴシック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6" xfId="0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 textRotation="255" shrinkToFit="1"/>
    </xf>
    <xf numFmtId="0" fontId="0" fillId="0" borderId="7" xfId="0" applyBorder="1" applyAlignment="1">
      <alignment vertical="center" textRotation="255" shrinkToFit="1"/>
    </xf>
    <xf numFmtId="0" fontId="0" fillId="0" borderId="8" xfId="0" applyBorder="1" applyAlignment="1" quotePrefix="1">
      <alignment horizontal="center" vertical="center" textRotation="255" shrinkToFit="1"/>
    </xf>
    <xf numFmtId="0" fontId="0" fillId="0" borderId="0" xfId="0" applyAlignment="1">
      <alignment vertical="center" textRotation="255" shrinkToFit="1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 quotePrefix="1">
      <alignment horizontal="center" vertical="center"/>
    </xf>
    <xf numFmtId="0" fontId="0" fillId="0" borderId="31" xfId="0" applyBorder="1" applyAlignment="1" quotePrefix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4" xfId="0" applyBorder="1" applyAlignment="1">
      <alignment horizontal="right" vertical="center" shrinkToFit="1"/>
    </xf>
    <xf numFmtId="0" fontId="0" fillId="0" borderId="36" xfId="0" applyBorder="1" applyAlignment="1">
      <alignment/>
    </xf>
    <xf numFmtId="0" fontId="0" fillId="0" borderId="35" xfId="0" applyBorder="1" applyAlignment="1">
      <alignment horizontal="right"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7" xfId="0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15</xdr:row>
      <xdr:rowOff>0</xdr:rowOff>
    </xdr:from>
    <xdr:to>
      <xdr:col>15</xdr:col>
      <xdr:colOff>28575</xdr:colOff>
      <xdr:row>16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39909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323850</xdr:colOff>
      <xdr:row>15</xdr:row>
      <xdr:rowOff>0</xdr:rowOff>
    </xdr:from>
    <xdr:to>
      <xdr:col>12</xdr:col>
      <xdr:colOff>28575</xdr:colOff>
      <xdr:row>16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14825" y="3990975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28575</xdr:colOff>
      <xdr:row>16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39909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323850</xdr:colOff>
      <xdr:row>15</xdr:row>
      <xdr:rowOff>0</xdr:rowOff>
    </xdr:from>
    <xdr:to>
      <xdr:col>12</xdr:col>
      <xdr:colOff>28575</xdr:colOff>
      <xdr:row>16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314825" y="3990975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28575</xdr:colOff>
      <xdr:row>16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39909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323850</xdr:colOff>
      <xdr:row>15</xdr:row>
      <xdr:rowOff>0</xdr:rowOff>
    </xdr:from>
    <xdr:to>
      <xdr:col>12</xdr:col>
      <xdr:colOff>28575</xdr:colOff>
      <xdr:row>16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314825" y="3990975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2">
      <selection activeCell="L26" sqref="L26:P3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16" width="5.625" style="0" customWidth="1"/>
  </cols>
  <sheetData>
    <row r="1" ht="13.5">
      <c r="B1" s="4" t="s">
        <v>52</v>
      </c>
    </row>
    <row r="2" ht="13.5">
      <c r="B2" s="4" t="s">
        <v>53</v>
      </c>
    </row>
    <row r="3" ht="14.25" thickBot="1">
      <c r="N3" t="s">
        <v>54</v>
      </c>
    </row>
    <row r="4" spans="2:15" s="21" customFormat="1" ht="84" customHeight="1">
      <c r="B4" s="12" t="s">
        <v>5</v>
      </c>
      <c r="C4" s="18" t="s">
        <v>8</v>
      </c>
      <c r="D4" s="19" t="s">
        <v>3</v>
      </c>
      <c r="E4" s="19" t="s">
        <v>9</v>
      </c>
      <c r="F4" s="19" t="s">
        <v>10</v>
      </c>
      <c r="G4" s="18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8" t="s">
        <v>16</v>
      </c>
      <c r="M4" s="18" t="s">
        <v>17</v>
      </c>
      <c r="N4" s="19" t="s">
        <v>4</v>
      </c>
      <c r="O4" s="20" t="s">
        <v>18</v>
      </c>
    </row>
    <row r="5" spans="2:15" ht="19.5" customHeight="1">
      <c r="B5" s="14" t="s">
        <v>19</v>
      </c>
      <c r="C5" s="1">
        <v>38</v>
      </c>
      <c r="D5" s="1">
        <v>1</v>
      </c>
      <c r="E5" s="1">
        <v>60</v>
      </c>
      <c r="F5" s="3"/>
      <c r="G5" s="1">
        <v>26</v>
      </c>
      <c r="H5" s="10"/>
      <c r="I5" s="1">
        <v>25</v>
      </c>
      <c r="J5" s="3"/>
      <c r="K5" s="1">
        <v>28</v>
      </c>
      <c r="L5" s="1"/>
      <c r="M5" s="1"/>
      <c r="N5" s="1"/>
      <c r="O5" s="5">
        <f>SUM(C5:N5)</f>
        <v>178</v>
      </c>
    </row>
    <row r="6" spans="2:15" ht="19.5" customHeight="1" thickBot="1">
      <c r="B6" s="17" t="s">
        <v>20</v>
      </c>
      <c r="C6" s="7">
        <v>57</v>
      </c>
      <c r="D6" s="7">
        <v>1</v>
      </c>
      <c r="E6" s="7">
        <v>101</v>
      </c>
      <c r="F6" s="11"/>
      <c r="G6" s="7">
        <v>40</v>
      </c>
      <c r="H6" s="22"/>
      <c r="I6" s="7">
        <v>29</v>
      </c>
      <c r="J6" s="11"/>
      <c r="K6" s="7">
        <v>32</v>
      </c>
      <c r="L6" s="7"/>
      <c r="M6" s="7"/>
      <c r="N6" s="7"/>
      <c r="O6" s="23">
        <f>SUM(C6:N6)</f>
        <v>260</v>
      </c>
    </row>
    <row r="7" spans="2:14" ht="19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9" spans="2:8" ht="19.5" customHeight="1">
      <c r="B9" s="13" t="s">
        <v>0</v>
      </c>
      <c r="C9" s="8"/>
      <c r="D9" s="8"/>
      <c r="E9" s="8"/>
      <c r="F9" s="8"/>
      <c r="G9" s="8"/>
      <c r="H9" s="8"/>
    </row>
    <row r="10" ht="6" customHeight="1" thickBot="1">
      <c r="H10" s="8"/>
    </row>
    <row r="11" spans="2:16" ht="19.5" customHeight="1">
      <c r="B11" s="12" t="s">
        <v>23</v>
      </c>
      <c r="C11" s="26" t="s">
        <v>24</v>
      </c>
      <c r="D11" s="29"/>
      <c r="E11" s="26" t="s">
        <v>25</v>
      </c>
      <c r="F11" s="29"/>
      <c r="G11" s="26" t="s">
        <v>26</v>
      </c>
      <c r="H11" s="29"/>
      <c r="I11" s="26" t="s">
        <v>27</v>
      </c>
      <c r="J11" s="29"/>
      <c r="K11" s="84" t="s">
        <v>6</v>
      </c>
      <c r="L11" s="29"/>
      <c r="M11" s="26" t="s">
        <v>2</v>
      </c>
      <c r="N11" s="29"/>
      <c r="O11" s="26" t="s">
        <v>1</v>
      </c>
      <c r="P11" s="78"/>
    </row>
    <row r="12" spans="2:16" ht="19.5" customHeight="1">
      <c r="B12" s="16" t="s">
        <v>22</v>
      </c>
      <c r="C12" s="74">
        <v>1</v>
      </c>
      <c r="D12" s="75"/>
      <c r="E12" s="74">
        <v>8</v>
      </c>
      <c r="F12" s="75"/>
      <c r="G12" s="74">
        <v>35</v>
      </c>
      <c r="H12" s="75"/>
      <c r="I12" s="74">
        <v>12</v>
      </c>
      <c r="J12" s="75"/>
      <c r="K12" s="74">
        <v>4</v>
      </c>
      <c r="L12" s="75"/>
      <c r="M12" s="76">
        <v>29</v>
      </c>
      <c r="N12" s="77"/>
      <c r="O12" s="76">
        <f>SUM(C12:N12)</f>
        <v>89</v>
      </c>
      <c r="P12" s="79"/>
    </row>
    <row r="13" spans="2:16" ht="19.5" customHeight="1" thickBot="1">
      <c r="B13" s="6" t="s">
        <v>28</v>
      </c>
      <c r="C13" s="69">
        <v>23</v>
      </c>
      <c r="D13" s="70"/>
      <c r="E13" s="69">
        <v>80</v>
      </c>
      <c r="F13" s="70"/>
      <c r="G13" s="69">
        <v>126</v>
      </c>
      <c r="H13" s="70"/>
      <c r="I13" s="71">
        <v>15</v>
      </c>
      <c r="J13" s="73"/>
      <c r="K13" s="71">
        <v>51</v>
      </c>
      <c r="L13" s="73"/>
      <c r="M13" s="71">
        <v>32</v>
      </c>
      <c r="N13" s="73"/>
      <c r="O13" s="71">
        <f>SUM(C13:N13)</f>
        <v>327</v>
      </c>
      <c r="P13" s="72"/>
    </row>
    <row r="14" spans="2:14" ht="13.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ht="19.5" customHeight="1">
      <c r="B15" s="9" t="s">
        <v>37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ht="19.5" customHeight="1" thickBot="1"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"/>
      <c r="N16" s="8"/>
    </row>
    <row r="17" spans="2:14" ht="19.5" customHeight="1">
      <c r="B17" s="33" t="s">
        <v>29</v>
      </c>
      <c r="C17" s="25"/>
      <c r="D17" s="25"/>
      <c r="E17" s="25"/>
      <c r="F17" s="25"/>
      <c r="G17" s="25"/>
      <c r="H17" s="25"/>
      <c r="I17" s="26" t="s">
        <v>30</v>
      </c>
      <c r="J17" s="27"/>
      <c r="K17" s="27"/>
      <c r="L17" s="28"/>
      <c r="M17" s="87"/>
      <c r="N17" s="87"/>
    </row>
    <row r="18" spans="2:14" ht="19.5" customHeight="1">
      <c r="B18" s="16" t="s">
        <v>31</v>
      </c>
      <c r="C18" s="24" t="s">
        <v>32</v>
      </c>
      <c r="D18" s="24"/>
      <c r="E18" s="88" t="s">
        <v>7</v>
      </c>
      <c r="F18" s="89"/>
      <c r="G18" s="24" t="s">
        <v>33</v>
      </c>
      <c r="H18" s="24"/>
      <c r="I18" s="24" t="s">
        <v>31</v>
      </c>
      <c r="J18" s="24"/>
      <c r="K18" s="24" t="s">
        <v>32</v>
      </c>
      <c r="L18" s="30"/>
      <c r="M18" s="87"/>
      <c r="N18" s="87"/>
    </row>
    <row r="19" spans="2:14" ht="19.5" customHeight="1">
      <c r="B19" s="90" t="s">
        <v>46</v>
      </c>
      <c r="C19" s="36" t="s">
        <v>47</v>
      </c>
      <c r="D19" s="37"/>
      <c r="E19" s="66" t="s">
        <v>48</v>
      </c>
      <c r="F19" s="55"/>
      <c r="G19" s="80" t="s">
        <v>55</v>
      </c>
      <c r="H19" s="81"/>
      <c r="I19" s="24" t="s">
        <v>49</v>
      </c>
      <c r="J19" s="24"/>
      <c r="K19" s="24" t="s">
        <v>51</v>
      </c>
      <c r="L19" s="30"/>
      <c r="M19" s="87"/>
      <c r="N19" s="87"/>
    </row>
    <row r="20" spans="2:14" ht="19.5" customHeight="1" thickBot="1">
      <c r="B20" s="91"/>
      <c r="C20" s="92"/>
      <c r="D20" s="93"/>
      <c r="E20" s="68"/>
      <c r="F20" s="58"/>
      <c r="G20" s="82"/>
      <c r="H20" s="83"/>
      <c r="I20" s="31" t="s">
        <v>50</v>
      </c>
      <c r="J20" s="31"/>
      <c r="K20" s="31" t="s">
        <v>51</v>
      </c>
      <c r="L20" s="32"/>
      <c r="M20" s="87"/>
      <c r="N20" s="87"/>
    </row>
    <row r="21" spans="3:15" ht="13.5"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15"/>
    </row>
    <row r="22" spans="2:11" ht="19.5" customHeight="1">
      <c r="B22" s="4" t="s">
        <v>45</v>
      </c>
      <c r="C22" s="4"/>
      <c r="D22" s="4"/>
      <c r="E22" s="4"/>
      <c r="F22" s="4"/>
      <c r="G22" s="4"/>
      <c r="H22" s="4"/>
      <c r="I22" s="4"/>
      <c r="J22" s="4"/>
      <c r="K22" s="4"/>
    </row>
    <row r="23" ht="9.75" customHeight="1" thickBot="1"/>
    <row r="24" spans="2:16" ht="18" customHeight="1">
      <c r="B24" s="38" t="s">
        <v>21</v>
      </c>
      <c r="C24" s="59"/>
      <c r="D24" s="59"/>
      <c r="E24" s="59"/>
      <c r="F24" s="59"/>
      <c r="G24" s="39"/>
      <c r="H24" s="60" t="s">
        <v>34</v>
      </c>
      <c r="I24" s="60"/>
      <c r="J24" s="60"/>
      <c r="K24" s="60"/>
      <c r="L24" s="60"/>
      <c r="M24" s="60"/>
      <c r="N24" s="60"/>
      <c r="O24" s="60"/>
      <c r="P24" s="61"/>
    </row>
    <row r="25" spans="2:16" ht="18" customHeight="1">
      <c r="B25" s="62" t="s">
        <v>56</v>
      </c>
      <c r="C25" s="63"/>
      <c r="D25" s="63"/>
      <c r="E25" s="64" t="s">
        <v>35</v>
      </c>
      <c r="F25" s="64"/>
      <c r="G25" s="64"/>
      <c r="H25" s="64" t="s">
        <v>57</v>
      </c>
      <c r="I25" s="64"/>
      <c r="J25" s="35" t="s">
        <v>58</v>
      </c>
      <c r="K25" s="35"/>
      <c r="L25" s="64" t="s">
        <v>36</v>
      </c>
      <c r="M25" s="64"/>
      <c r="N25" s="64"/>
      <c r="O25" s="64"/>
      <c r="P25" s="65"/>
    </row>
    <row r="26" spans="2:16" ht="18" customHeight="1">
      <c r="B26" s="53">
        <v>15</v>
      </c>
      <c r="C26" s="54"/>
      <c r="D26" s="55"/>
      <c r="E26" s="51" t="s">
        <v>38</v>
      </c>
      <c r="F26" s="51"/>
      <c r="G26" s="51"/>
      <c r="H26" s="66">
        <v>2</v>
      </c>
      <c r="I26" s="55"/>
      <c r="J26" s="66">
        <v>53</v>
      </c>
      <c r="K26" s="55"/>
      <c r="L26" s="42" t="s">
        <v>39</v>
      </c>
      <c r="M26" s="43"/>
      <c r="N26" s="43"/>
      <c r="O26" s="43"/>
      <c r="P26" s="44"/>
    </row>
    <row r="27" spans="2:16" ht="18" customHeight="1">
      <c r="B27" s="40"/>
      <c r="C27" s="56"/>
      <c r="D27" s="41"/>
      <c r="E27" s="51" t="s">
        <v>40</v>
      </c>
      <c r="F27" s="51"/>
      <c r="G27" s="51"/>
      <c r="H27" s="67"/>
      <c r="I27" s="41"/>
      <c r="J27" s="67"/>
      <c r="K27" s="41"/>
      <c r="L27" s="45"/>
      <c r="M27" s="46"/>
      <c r="N27" s="46"/>
      <c r="O27" s="46"/>
      <c r="P27" s="47"/>
    </row>
    <row r="28" spans="2:16" ht="18" customHeight="1">
      <c r="B28" s="40"/>
      <c r="C28" s="56"/>
      <c r="D28" s="41"/>
      <c r="E28" s="51" t="s">
        <v>41</v>
      </c>
      <c r="F28" s="51"/>
      <c r="G28" s="51"/>
      <c r="H28" s="67"/>
      <c r="I28" s="41"/>
      <c r="J28" s="67"/>
      <c r="K28" s="41"/>
      <c r="L28" s="45"/>
      <c r="M28" s="46"/>
      <c r="N28" s="46"/>
      <c r="O28" s="46"/>
      <c r="P28" s="47"/>
    </row>
    <row r="29" spans="2:16" ht="18" customHeight="1">
      <c r="B29" s="40"/>
      <c r="C29" s="56"/>
      <c r="D29" s="41"/>
      <c r="E29" s="51" t="s">
        <v>42</v>
      </c>
      <c r="F29" s="51"/>
      <c r="G29" s="51"/>
      <c r="H29" s="67"/>
      <c r="I29" s="41"/>
      <c r="J29" s="67"/>
      <c r="K29" s="41"/>
      <c r="L29" s="45"/>
      <c r="M29" s="46"/>
      <c r="N29" s="46"/>
      <c r="O29" s="46"/>
      <c r="P29" s="47"/>
    </row>
    <row r="30" spans="2:16" ht="18" customHeight="1">
      <c r="B30" s="40"/>
      <c r="C30" s="56"/>
      <c r="D30" s="41"/>
      <c r="E30" s="51" t="s">
        <v>43</v>
      </c>
      <c r="F30" s="51"/>
      <c r="G30" s="51"/>
      <c r="H30" s="67"/>
      <c r="I30" s="41"/>
      <c r="J30" s="67"/>
      <c r="K30" s="41"/>
      <c r="L30" s="45"/>
      <c r="M30" s="46"/>
      <c r="N30" s="46"/>
      <c r="O30" s="46"/>
      <c r="P30" s="47"/>
    </row>
    <row r="31" spans="2:16" ht="18" customHeight="1" thickBot="1">
      <c r="B31" s="57"/>
      <c r="C31" s="34"/>
      <c r="D31" s="58"/>
      <c r="E31" s="52" t="s">
        <v>44</v>
      </c>
      <c r="F31" s="52"/>
      <c r="G31" s="52"/>
      <c r="H31" s="68"/>
      <c r="I31" s="58"/>
      <c r="J31" s="68"/>
      <c r="K31" s="58"/>
      <c r="L31" s="48"/>
      <c r="M31" s="49"/>
      <c r="N31" s="49"/>
      <c r="O31" s="49"/>
      <c r="P31" s="50"/>
    </row>
  </sheetData>
  <mergeCells count="64">
    <mergeCell ref="M21:N21"/>
    <mergeCell ref="I19:J19"/>
    <mergeCell ref="I20:J20"/>
    <mergeCell ref="C21:D21"/>
    <mergeCell ref="E21:F21"/>
    <mergeCell ref="K20:L20"/>
    <mergeCell ref="K19:L19"/>
    <mergeCell ref="M19:N19"/>
    <mergeCell ref="K21:L21"/>
    <mergeCell ref="M20:N20"/>
    <mergeCell ref="G21:H21"/>
    <mergeCell ref="I21:J21"/>
    <mergeCell ref="B17:H17"/>
    <mergeCell ref="I17:L17"/>
    <mergeCell ref="C18:D18"/>
    <mergeCell ref="E18:F18"/>
    <mergeCell ref="G18:H18"/>
    <mergeCell ref="I18:J18"/>
    <mergeCell ref="B19:B20"/>
    <mergeCell ref="C19:D20"/>
    <mergeCell ref="E19:F20"/>
    <mergeCell ref="G19:H20"/>
    <mergeCell ref="K11:L11"/>
    <mergeCell ref="M11:N11"/>
    <mergeCell ref="K18:L18"/>
    <mergeCell ref="B16:L16"/>
    <mergeCell ref="M18:N18"/>
    <mergeCell ref="M17:N17"/>
    <mergeCell ref="C13:D13"/>
    <mergeCell ref="E13:F13"/>
    <mergeCell ref="O11:P11"/>
    <mergeCell ref="C12:D12"/>
    <mergeCell ref="I12:J12"/>
    <mergeCell ref="O12:P12"/>
    <mergeCell ref="C11:D11"/>
    <mergeCell ref="E11:F11"/>
    <mergeCell ref="G11:H11"/>
    <mergeCell ref="I11:J11"/>
    <mergeCell ref="E12:F12"/>
    <mergeCell ref="G12:H12"/>
    <mergeCell ref="G13:H13"/>
    <mergeCell ref="O13:P13"/>
    <mergeCell ref="I13:J13"/>
    <mergeCell ref="K12:L12"/>
    <mergeCell ref="K13:L13"/>
    <mergeCell ref="M12:N12"/>
    <mergeCell ref="M13:N13"/>
    <mergeCell ref="B26:D31"/>
    <mergeCell ref="B24:G24"/>
    <mergeCell ref="H24:P24"/>
    <mergeCell ref="B25:D25"/>
    <mergeCell ref="E25:G25"/>
    <mergeCell ref="H25:I25"/>
    <mergeCell ref="J25:K25"/>
    <mergeCell ref="L25:P25"/>
    <mergeCell ref="H26:I31"/>
    <mergeCell ref="J26:K31"/>
    <mergeCell ref="L26:P31"/>
    <mergeCell ref="E26:G26"/>
    <mergeCell ref="E31:G31"/>
    <mergeCell ref="E27:G27"/>
    <mergeCell ref="E28:G28"/>
    <mergeCell ref="E29:G29"/>
    <mergeCell ref="E30:G30"/>
  </mergeCells>
  <printOptions/>
  <pageMargins left="0.75" right="0.75" top="1" bottom="1" header="0.512" footer="0.51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2004-11-09T02:22:04Z</cp:lastPrinted>
  <dcterms:created xsi:type="dcterms:W3CDTF">2002-02-05T00:45:10Z</dcterms:created>
  <dcterms:modified xsi:type="dcterms:W3CDTF">2006-03-20T01:50:56Z</dcterms:modified>
  <cp:category/>
  <cp:version/>
  <cp:contentType/>
  <cp:contentStatus/>
</cp:coreProperties>
</file>